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80" windowHeight="1215" activeTab="0"/>
  </bookViews>
  <sheets>
    <sheet name="Evergreens" sheetId="1" r:id="rId1"/>
    <sheet name="Raw Data" sheetId="2" r:id="rId2"/>
  </sheets>
  <definedNames>
    <definedName name="Macro1">'Macro1'!$A$1</definedName>
    <definedName name="Macro10">'Macro1'!$A$8</definedName>
    <definedName name="Macro2">'Macro1'!$A$34</definedName>
    <definedName name="Macro3">'Macro1'!$A$41</definedName>
    <definedName name="Macro4">'Macro1'!$A$48</definedName>
    <definedName name="Macro5">'Macro1'!$A$55</definedName>
    <definedName name="Macro6">'Macro1'!$A$62</definedName>
    <definedName name="Macro7">'Macro1'!$A$69</definedName>
    <definedName name="Macro8">'Macro1'!$A$76</definedName>
    <definedName name="Macro9">'Macro1'!$A$83</definedName>
    <definedName name="_xlnm.Print_Area" localSheetId="0">'Evergreens'!$B$1:$H$1383</definedName>
    <definedName name="_xlnm.Print_Titles" localSheetId="0">'Evergreens'!$2:$2</definedName>
    <definedName name="Recover">'Macro1'!$A$90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<sst xmlns="http://schemas.openxmlformats.org/spreadsheetml/2006/main" count="6927" uniqueCount="4591">
  <si>
    <t>UPC</t>
  </si>
  <si>
    <t>ISBN 13</t>
  </si>
  <si>
    <t>Release Date</t>
  </si>
  <si>
    <t>Import Flag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</si>
  <si>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</si>
  <si>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</si>
  <si>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</si>
  <si>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</si>
  <si>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</si>
  <si>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</si>
  <si>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</si>
  <si>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</si>
  <si>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</si>
  <si>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</si>
  <si>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</si>
  <si>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</si>
  <si>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CD</t>
  </si>
  <si>
    <t>MSRP</t>
  </si>
  <si>
    <t>Artist</t>
  </si>
  <si>
    <t>Title</t>
  </si>
  <si>
    <t>CD - LP</t>
  </si>
  <si>
    <t>LP</t>
  </si>
  <si>
    <t>Various</t>
  </si>
  <si>
    <t>Christmas</t>
  </si>
  <si>
    <t>Original Cast</t>
  </si>
  <si>
    <t>Williams, John</t>
  </si>
  <si>
    <t>Alpert, Herb</t>
  </si>
  <si>
    <t>Christmas Album</t>
  </si>
  <si>
    <t>Bocelli, Andrea</t>
  </si>
  <si>
    <t>Burrell, Kenny</t>
  </si>
  <si>
    <t>Carey, Mariah</t>
  </si>
  <si>
    <t>Cash, Johnny</t>
  </si>
  <si>
    <t>Colvin, Shawn</t>
  </si>
  <si>
    <t>Connick, Harry Jr.</t>
  </si>
  <si>
    <t>Evancho, Jackie</t>
  </si>
  <si>
    <t>Flaming Lips</t>
  </si>
  <si>
    <t>Imagene Peise: Atlas Eets Christmas</t>
  </si>
  <si>
    <t>Friar Alessandro</t>
  </si>
  <si>
    <t>Harris, Mark</t>
  </si>
  <si>
    <t>Jewel</t>
  </si>
  <si>
    <t>It's Christmas</t>
  </si>
  <si>
    <t>Shelton, Blake</t>
  </si>
  <si>
    <t>Stewart, Rod</t>
  </si>
  <si>
    <t>Christmas Is Here</t>
  </si>
  <si>
    <t>Tomlin, Chris</t>
  </si>
  <si>
    <t>Vienna Boys Choir</t>
  </si>
  <si>
    <t>The Christmas Album</t>
  </si>
  <si>
    <t>Armstrong, Louis</t>
  </si>
  <si>
    <t>Barenaked Ladies</t>
  </si>
  <si>
    <t>Barenaked For The Holidays</t>
  </si>
  <si>
    <t>Blige, Mary J.</t>
  </si>
  <si>
    <t>A Mary Christmas</t>
  </si>
  <si>
    <t>Brickman, Jim</t>
  </si>
  <si>
    <t>Campbell, Glen</t>
  </si>
  <si>
    <t>Celtic Thunder</t>
  </si>
  <si>
    <t>The Classic Christmas Album</t>
  </si>
  <si>
    <t>Chan, Elizabeth</t>
  </si>
  <si>
    <t>Chapman, Steven Curtis</t>
  </si>
  <si>
    <t>Cole, Nat King</t>
  </si>
  <si>
    <t>The Christmas Song</t>
  </si>
  <si>
    <t>Crosby, Bing</t>
  </si>
  <si>
    <t>Denver, John</t>
  </si>
  <si>
    <t>Rocky Mountain Christmas</t>
  </si>
  <si>
    <t>Domingo, Placido</t>
  </si>
  <si>
    <t>My Christmas</t>
  </si>
  <si>
    <t>Earth, Wind &amp; Fire</t>
  </si>
  <si>
    <t>Fitzgerald, Ella</t>
  </si>
  <si>
    <t>Gaither Vocal Band</t>
  </si>
  <si>
    <t>Christmas Collection</t>
  </si>
  <si>
    <t>Guaraldi, Vince</t>
  </si>
  <si>
    <t>A Charlie Brown Christmas</t>
  </si>
  <si>
    <t>Guaraldi, Vince Trio</t>
  </si>
  <si>
    <t>Charlie Brown's Holiday Hits</t>
  </si>
  <si>
    <t>Kingston Trio</t>
  </si>
  <si>
    <t>Mannheim Steamroller</t>
  </si>
  <si>
    <t>Martin, Dean</t>
  </si>
  <si>
    <t>Mathis, Johnny</t>
  </si>
  <si>
    <t>Sending You A Little Christmas</t>
  </si>
  <si>
    <t>Christmas Joy</t>
  </si>
  <si>
    <t>Mercyme</t>
  </si>
  <si>
    <t>Mormon Tabernacle Choir</t>
  </si>
  <si>
    <t>Nabors, Jim</t>
  </si>
  <si>
    <t>The Complete Columbia Christmas Recordings</t>
  </si>
  <si>
    <t>Newton-John, Olivia</t>
  </si>
  <si>
    <t>Christmas Memories</t>
  </si>
  <si>
    <t>Pentatonix</t>
  </si>
  <si>
    <t>Rieu, Andre</t>
  </si>
  <si>
    <t>Home For The Holidays</t>
  </si>
  <si>
    <t>Rimes, LeAnn</t>
  </si>
  <si>
    <t>Rogers, Kenny</t>
  </si>
  <si>
    <t>Setzer, Brian Orchestra</t>
  </si>
  <si>
    <t>Boogie Woogie Christmas</t>
  </si>
  <si>
    <t>Cheers, It's Christmas</t>
  </si>
  <si>
    <t>Spector, Phil</t>
  </si>
  <si>
    <t>Merry Christmas, Baby</t>
  </si>
  <si>
    <t>Travis, Randy</t>
  </si>
  <si>
    <t>Christmas Favorites</t>
  </si>
  <si>
    <t>Soul Christmas</t>
  </si>
  <si>
    <t>Vincent, Rhonda</t>
  </si>
  <si>
    <t>Vinton, Bobby</t>
  </si>
  <si>
    <t>My Gift To You</t>
  </si>
  <si>
    <t>Joy</t>
  </si>
  <si>
    <t>Williams, Andy</t>
  </si>
  <si>
    <t>The Andy Williams Christmas Album</t>
  </si>
  <si>
    <t>Merry Christmas</t>
  </si>
  <si>
    <t>Wonder, Stevie</t>
  </si>
  <si>
    <t>Yoakam, Dwight</t>
  </si>
  <si>
    <t>Come on Christmas</t>
  </si>
  <si>
    <t>Holiday Evergreen CDs + LPS + Music Video</t>
  </si>
  <si>
    <t>.38 Special</t>
  </si>
  <si>
    <t>A Wild-Eyed Christmas Night</t>
  </si>
  <si>
    <t>00881034103673</t>
  </si>
  <si>
    <t>9786315695537</t>
  </si>
  <si>
    <t>1 Girl Nation</t>
  </si>
  <si>
    <t>A Very 1 Girl Nation Christmas</t>
  </si>
  <si>
    <t>00602341020022</t>
  </si>
  <si>
    <t>9786315679971</t>
  </si>
  <si>
    <t>98 Degrees</t>
  </si>
  <si>
    <t>This Christmas</t>
  </si>
  <si>
    <t>00601215391824</t>
  </si>
  <si>
    <t>9786305646648</t>
  </si>
  <si>
    <t>Academy Of St. Martin In The Fields</t>
  </si>
  <si>
    <t>Christmas With the Academy</t>
  </si>
  <si>
    <t>00028944214123</t>
  </si>
  <si>
    <t>9786303210803</t>
  </si>
  <si>
    <t>Tchaikovsky: Nutcracker Suite</t>
  </si>
  <si>
    <t>00028941147127</t>
  </si>
  <si>
    <t>9786300353701</t>
  </si>
  <si>
    <t>Adair, Beegie</t>
  </si>
  <si>
    <t>Christmas &amp; Cocktails</t>
  </si>
  <si>
    <t>00792755582428</t>
  </si>
  <si>
    <t>9786314852535</t>
  </si>
  <si>
    <t>Adams, Edie</t>
  </si>
  <si>
    <t>The Edie Adams Christmas Album</t>
  </si>
  <si>
    <t>00816651012084</t>
  </si>
  <si>
    <t>9786314852580</t>
  </si>
  <si>
    <t>Adams, Yolanda</t>
  </si>
  <si>
    <t>Christmas With Yolanda Adams</t>
  </si>
  <si>
    <t>00075596256728</t>
  </si>
  <si>
    <t>9786306061716</t>
  </si>
  <si>
    <t>What a Wonderful Time</t>
  </si>
  <si>
    <t>00887254261124</t>
  </si>
  <si>
    <t>9786314820671</t>
  </si>
  <si>
    <t>Adkins, Trace</t>
  </si>
  <si>
    <t>The Christmas Show</t>
  </si>
  <si>
    <t>DD</t>
  </si>
  <si>
    <t>00766930016992</t>
  </si>
  <si>
    <t>9786315690099</t>
  </si>
  <si>
    <t>The King's Gift</t>
  </si>
  <si>
    <t>00766930014127</t>
  </si>
  <si>
    <t>9786315232879</t>
  </si>
  <si>
    <t>00766930014110</t>
  </si>
  <si>
    <t>9786315892264</t>
  </si>
  <si>
    <t>Agnew, Todd</t>
  </si>
  <si>
    <t>Do You See What I See?</t>
  </si>
  <si>
    <t>00766887254522</t>
  </si>
  <si>
    <t>9786310538112</t>
  </si>
  <si>
    <t>Aguilera, Christina</t>
  </si>
  <si>
    <t>My Kind of Christmas</t>
  </si>
  <si>
    <t>00755174847820</t>
  </si>
  <si>
    <t>9786308517174</t>
  </si>
  <si>
    <t>Aiken, Clay</t>
  </si>
  <si>
    <t>A Clay Aiken Christmas</t>
  </si>
  <si>
    <t>00886971547092</t>
  </si>
  <si>
    <t>9786311670521</t>
  </si>
  <si>
    <t>Merry Christmas with Love</t>
  </si>
  <si>
    <t>00886975688920</t>
  </si>
  <si>
    <t>9786313850112</t>
  </si>
  <si>
    <t>Air Supply</t>
  </si>
  <si>
    <t>00755174499227</t>
  </si>
  <si>
    <t>9786305639435</t>
  </si>
  <si>
    <t>Alabama</t>
  </si>
  <si>
    <t>Alabama Christmas</t>
  </si>
  <si>
    <t>00755174475320</t>
  </si>
  <si>
    <t>9786306810680</t>
  </si>
  <si>
    <t>Christmas Volume 2</t>
  </si>
  <si>
    <t>00755174563928</t>
  </si>
  <si>
    <t>9786306824854</t>
  </si>
  <si>
    <t>The Classic Christmas Album: Alabama</t>
  </si>
  <si>
    <t>00888837444422</t>
  </si>
  <si>
    <t>9786315204234</t>
  </si>
  <si>
    <t>Alagna, Roberto</t>
  </si>
  <si>
    <t>00028947762812</t>
  </si>
  <si>
    <t>9786310581040</t>
  </si>
  <si>
    <t>Aliqua</t>
  </si>
  <si>
    <t>All I Want</t>
  </si>
  <si>
    <t>00067003087421</t>
  </si>
  <si>
    <t>9786313335985</t>
  </si>
  <si>
    <t>00826663441123</t>
  </si>
  <si>
    <t>9786309655745</t>
  </si>
  <si>
    <t>Alvin &amp; The Chipmunks</t>
  </si>
  <si>
    <t>Chipmunks Christmas</t>
  </si>
  <si>
    <t>05099997914327</t>
  </si>
  <si>
    <t>9786314836580</t>
  </si>
  <si>
    <t>American Boychoir</t>
  </si>
  <si>
    <t>Carol:Christmas Music</t>
  </si>
  <si>
    <t>00724355618023</t>
  </si>
  <si>
    <t>9786304254974</t>
  </si>
  <si>
    <t>Ames, Ed</t>
  </si>
  <si>
    <t>Christmas With Ed Ames/Christmas Is The Warmest Time Of The Year</t>
  </si>
  <si>
    <t>00848064000143</t>
  </si>
  <si>
    <t>9786314546441</t>
  </si>
  <si>
    <t>Amos, Tori</t>
  </si>
  <si>
    <t>Midwinter Graces</t>
  </si>
  <si>
    <t>00602527234496</t>
  </si>
  <si>
    <t>9786313270101</t>
  </si>
  <si>
    <t>Andrews, Julie</t>
  </si>
  <si>
    <t>Christmas With Julie Andrews</t>
  </si>
  <si>
    <t>00079892881127</t>
  </si>
  <si>
    <t>9786307390624</t>
  </si>
  <si>
    <t>00074646594025</t>
  </si>
  <si>
    <t>9786305566328</t>
  </si>
  <si>
    <t>Great Christmas Songs</t>
  </si>
  <si>
    <t>00886976915025</t>
  </si>
  <si>
    <t>9786314923396</t>
  </si>
  <si>
    <t>Anka, Paul</t>
  </si>
  <si>
    <t>Songs Of December</t>
  </si>
  <si>
    <t>00602527847429</t>
  </si>
  <si>
    <t>9786314533175</t>
  </si>
  <si>
    <t>Archuleta, David</t>
  </si>
  <si>
    <t>Christmas from The Heart</t>
  </si>
  <si>
    <t>00886975749423</t>
  </si>
  <si>
    <t>9786313227822</t>
  </si>
  <si>
    <t>Arkenstone, David</t>
  </si>
  <si>
    <t>Christmas Lounge</t>
  </si>
  <si>
    <t>00792755556726</t>
  </si>
  <si>
    <t>9786312519980</t>
  </si>
  <si>
    <t>Christmas Pan Pipes</t>
  </si>
  <si>
    <t>00792755534724</t>
  </si>
  <si>
    <t>9786313211494</t>
  </si>
  <si>
    <t>Visions Of Christmas</t>
  </si>
  <si>
    <t>00792755575321</t>
  </si>
  <si>
    <t>9786313844760</t>
  </si>
  <si>
    <t>What a Wonderful Christmas</t>
  </si>
  <si>
    <t>00076744006523</t>
  </si>
  <si>
    <t>9786304606346</t>
  </si>
  <si>
    <t>Armstrong, Vanessa B.</t>
  </si>
  <si>
    <t>Truth About Christmas</t>
  </si>
  <si>
    <t>00012414137227</t>
  </si>
  <si>
    <t>9786301880480</t>
  </si>
  <si>
    <t>Arnold, Eddy</t>
  </si>
  <si>
    <t>Christmas With Eddy Arnold</t>
  </si>
  <si>
    <t>00755174072321</t>
  </si>
  <si>
    <t>9786309602077</t>
  </si>
  <si>
    <t>Artic Express</t>
  </si>
  <si>
    <t>Carol Of The Bells: A Christmas Experience</t>
  </si>
  <si>
    <t>00795041756923</t>
  </si>
  <si>
    <t>9786309631725</t>
  </si>
  <si>
    <t>Artist Not Provided</t>
  </si>
  <si>
    <t>A Very Veggie Christmas</t>
  </si>
  <si>
    <t>00820413506926</t>
  </si>
  <si>
    <t>9786312381372</t>
  </si>
  <si>
    <t>Christmas Celtic Sojourn, Live</t>
  </si>
  <si>
    <t>00011661706798</t>
  </si>
  <si>
    <t>9786311633472</t>
  </si>
  <si>
    <t>Happy Holiday Hearth</t>
  </si>
  <si>
    <t>00603497015221</t>
  </si>
  <si>
    <t>9781566059305</t>
  </si>
  <si>
    <t>Jazzscapes: Visions of Christmas</t>
  </si>
  <si>
    <t>00013431701392</t>
  </si>
  <si>
    <t>9786307904593</t>
  </si>
  <si>
    <t>Joy To the World</t>
  </si>
  <si>
    <t>00083061085896</t>
  </si>
  <si>
    <t>9786311526644</t>
  </si>
  <si>
    <t>Radio City Christmas Spectacular</t>
  </si>
  <si>
    <t>BD</t>
  </si>
  <si>
    <t>00610583432992</t>
  </si>
  <si>
    <t>9786314880149</t>
  </si>
  <si>
    <t>Radio City Christmas Spectacular Starring The Rockettes</t>
  </si>
  <si>
    <t>00610583353099</t>
  </si>
  <si>
    <t>9786312489627</t>
  </si>
  <si>
    <t>The Incredible Singing Christmas Tree</t>
  </si>
  <si>
    <t>00820413505127</t>
  </si>
  <si>
    <t>9786309637758</t>
  </si>
  <si>
    <t>Atkins, Chet</t>
  </si>
  <si>
    <t>Easy Tennessee Christmas</t>
  </si>
  <si>
    <t>00079892881028</t>
  </si>
  <si>
    <t>9786307390600</t>
  </si>
  <si>
    <t>August Burns Red</t>
  </si>
  <si>
    <t>Sleddin' Hill</t>
  </si>
  <si>
    <t>00810488020151</t>
  </si>
  <si>
    <t>9786315099823</t>
  </si>
  <si>
    <t>Austrian Death Machine</t>
  </si>
  <si>
    <t>A Very Brutal Christmas</t>
  </si>
  <si>
    <t>00039841471922</t>
  </si>
  <si>
    <t>9786312568070</t>
  </si>
  <si>
    <t>Autry, Gene</t>
  </si>
  <si>
    <t>Gene Autry Christmas</t>
  </si>
  <si>
    <t>00079895996026</t>
  </si>
  <si>
    <t>9786307919214</t>
  </si>
  <si>
    <t>Here Comes Santa Claus</t>
  </si>
  <si>
    <t>00030206603422</t>
  </si>
  <si>
    <t>9786305525691</t>
  </si>
  <si>
    <t>Rudolph The Red Nosed Reindeer and Other Christmas Classics</t>
  </si>
  <si>
    <t>00886976917128</t>
  </si>
  <si>
    <t>9786313850136</t>
  </si>
  <si>
    <t>Rudolph the Red-Noised Reindeer</t>
  </si>
  <si>
    <t>00030206675825</t>
  </si>
  <si>
    <t>9786310548999</t>
  </si>
  <si>
    <t>00030206659320</t>
  </si>
  <si>
    <t>9786308756238</t>
  </si>
  <si>
    <t>Babyface</t>
  </si>
  <si>
    <t>Christmas With Babyface</t>
  </si>
  <si>
    <t>00886972378824</t>
  </si>
  <si>
    <t>9786311889831</t>
  </si>
  <si>
    <t>Bad Religion</t>
  </si>
  <si>
    <t>Christmas Songs</t>
  </si>
  <si>
    <t>00045778727629</t>
  </si>
  <si>
    <t>9786315208485</t>
  </si>
  <si>
    <t>00045778727612</t>
  </si>
  <si>
    <t>9786315665905</t>
  </si>
  <si>
    <t>Baez, Joan</t>
  </si>
  <si>
    <t>Noel</t>
  </si>
  <si>
    <t>00015707959629</t>
  </si>
  <si>
    <t>9786306531660</t>
  </si>
  <si>
    <t>Baker, Anita</t>
  </si>
  <si>
    <t>Christmas Fantasy</t>
  </si>
  <si>
    <t>00094633217324</t>
  </si>
  <si>
    <t>9786309652621</t>
  </si>
  <si>
    <t>Ball, Michael</t>
  </si>
  <si>
    <t>00601215371024</t>
  </si>
  <si>
    <t>9786306120703</t>
  </si>
  <si>
    <t>00857281002007</t>
  </si>
  <si>
    <t>9786313829699</t>
  </si>
  <si>
    <t>BarlowGirl</t>
  </si>
  <si>
    <t>Home for Christmas</t>
  </si>
  <si>
    <t>00080688768522</t>
  </si>
  <si>
    <t>9786312381549</t>
  </si>
  <si>
    <t>Barnes, Dave</t>
  </si>
  <si>
    <t>Very Merry Christmas</t>
  </si>
  <si>
    <t>00793018311625</t>
  </si>
  <si>
    <t>9786313916726</t>
  </si>
  <si>
    <t>Barnett, Mandy</t>
  </si>
  <si>
    <t>Winter Wonderland</t>
  </si>
  <si>
    <t>00011661066328</t>
  </si>
  <si>
    <t>9786314473259</t>
  </si>
  <si>
    <t>Battistelli, Francesca</t>
  </si>
  <si>
    <t>00080688850821</t>
  </si>
  <si>
    <t>9786314858766</t>
  </si>
  <si>
    <t>Battle, Kathleen</t>
  </si>
  <si>
    <t>Angels Glory</t>
  </si>
  <si>
    <t>00074646272329</t>
  </si>
  <si>
    <t>9786304245996</t>
  </si>
  <si>
    <t>Carnegie Hall Christmas Concert</t>
  </si>
  <si>
    <t>00074644823523</t>
  </si>
  <si>
    <t>9786302549546</t>
  </si>
  <si>
    <t>Beach Boys</t>
  </si>
  <si>
    <t>Christmas Harmonies</t>
  </si>
  <si>
    <t>05099940457529</t>
  </si>
  <si>
    <t>9786314836368</t>
  </si>
  <si>
    <t>Merry Christmas from the Beach Boys</t>
  </si>
  <si>
    <t>00077775662023</t>
  </si>
  <si>
    <t>9786307391164</t>
  </si>
  <si>
    <t>The Beach Boys' Christmas Album</t>
  </si>
  <si>
    <t>00602547011848</t>
  </si>
  <si>
    <t>9786315724930</t>
  </si>
  <si>
    <t>Belafonte, Harry</t>
  </si>
  <si>
    <t>Harry Belafonte Christmas</t>
  </si>
  <si>
    <t>00886976919825</t>
  </si>
  <si>
    <t>9786314561437</t>
  </si>
  <si>
    <t>To Wish You a Merry Christmas</t>
  </si>
  <si>
    <t>00887254263029</t>
  </si>
  <si>
    <t>9786314820442</t>
  </si>
  <si>
    <t>Bell, Joshua</t>
  </si>
  <si>
    <t>Musical Gifts: Joshua Bell And Friends</t>
  </si>
  <si>
    <t>00888837431828</t>
  </si>
  <si>
    <t>9786315204203</t>
  </si>
  <si>
    <t>Belsante, Matt</t>
  </si>
  <si>
    <t>White Christmas</t>
  </si>
  <si>
    <t>00792755553626</t>
  </si>
  <si>
    <t>9786312439691</t>
  </si>
  <si>
    <t>Benedictine Monks</t>
  </si>
  <si>
    <t>Christmas Chants</t>
  </si>
  <si>
    <t>00731383577123</t>
  </si>
  <si>
    <t>9786304178089</t>
  </si>
  <si>
    <t>Bennett, Tony</t>
  </si>
  <si>
    <t>A Swingin' Christmas</t>
  </si>
  <si>
    <t>00886973432129</t>
  </si>
  <si>
    <t>9786312460817</t>
  </si>
  <si>
    <t>Classic Christmas</t>
  </si>
  <si>
    <t>00886979557628</t>
  </si>
  <si>
    <t>9786314468453</t>
  </si>
  <si>
    <t>Snowfall</t>
  </si>
  <si>
    <t>00886971591026</t>
  </si>
  <si>
    <t>9786311517185</t>
  </si>
  <si>
    <t>Snowfall: The Christmas Album</t>
  </si>
  <si>
    <t>00886971110326</t>
  </si>
  <si>
    <t>9786311233139</t>
  </si>
  <si>
    <t>Benoit, David</t>
  </si>
  <si>
    <t>Remembering Christmas</t>
  </si>
  <si>
    <t>00011105985222</t>
  </si>
  <si>
    <t>9786304194898</t>
  </si>
  <si>
    <t>Berkner, Laurie</t>
  </si>
  <si>
    <t>A Laurie Berkner Christmas</t>
  </si>
  <si>
    <t>00695842341024</t>
  </si>
  <si>
    <t>9786314871079</t>
  </si>
  <si>
    <t>Berlin, Irving</t>
  </si>
  <si>
    <t>Irving Berlin's White Christmas</t>
  </si>
  <si>
    <t>00791558122527</t>
  </si>
  <si>
    <t>9786310553726</t>
  </si>
  <si>
    <t>Bernstein/New York Philharmonic Orchestra</t>
  </si>
  <si>
    <t>Handel:Messiah Highlights</t>
  </si>
  <si>
    <t>00074643848121</t>
  </si>
  <si>
    <t>9786301097949</t>
  </si>
  <si>
    <t>Berry, John</t>
  </si>
  <si>
    <t>O Holy Night</t>
  </si>
  <si>
    <t>00724383266326</t>
  </si>
  <si>
    <t>9786303681122</t>
  </si>
  <si>
    <t>Bieber, Justin</t>
  </si>
  <si>
    <t>Under The Mistletoe</t>
  </si>
  <si>
    <t>00602527833903</t>
  </si>
  <si>
    <t>9786314508807</t>
  </si>
  <si>
    <t>00602527861234</t>
  </si>
  <si>
    <t>9786314518196</t>
  </si>
  <si>
    <t>Bifrost Arts</t>
  </si>
  <si>
    <t>Salvation Is Created: A Christmas Record from Bifrost Arts</t>
  </si>
  <si>
    <t>00656605746623</t>
  </si>
  <si>
    <t>9786313281152</t>
  </si>
  <si>
    <t>Big Bad Voodoo Daddy</t>
  </si>
  <si>
    <t>Everything You Want for Christmas</t>
  </si>
  <si>
    <t>00015707976824</t>
  </si>
  <si>
    <t>9786308768873</t>
  </si>
  <si>
    <t>Bley, Carla</t>
  </si>
  <si>
    <t>Carla's Christmas Carols</t>
  </si>
  <si>
    <t>00602527124131</t>
  </si>
  <si>
    <t>9786313269310</t>
  </si>
  <si>
    <t>00602537477012</t>
  </si>
  <si>
    <t>9786315223853</t>
  </si>
  <si>
    <t>Blind Boys of Alabama</t>
  </si>
  <si>
    <t>Talkin' Christmas!</t>
  </si>
  <si>
    <t>00888750034724</t>
  </si>
  <si>
    <t>9786315706578</t>
  </si>
  <si>
    <t>Blue Hawaiians</t>
  </si>
  <si>
    <t>Christmas on Big Island</t>
  </si>
  <si>
    <t>00018777292122</t>
  </si>
  <si>
    <t>9786303821351</t>
  </si>
  <si>
    <t>Bobs</t>
  </si>
  <si>
    <t>Too Many Santas!</t>
  </si>
  <si>
    <t>00011661906020</t>
  </si>
  <si>
    <t>9786304196212</t>
  </si>
  <si>
    <t>Bobs &amp; LoLo</t>
  </si>
  <si>
    <t>Wave Your Antlers</t>
  </si>
  <si>
    <t>00067003104227</t>
  </si>
  <si>
    <t>9786315730689</t>
  </si>
  <si>
    <t>Mi Navidad</t>
  </si>
  <si>
    <t>00600753461464</t>
  </si>
  <si>
    <t>9786315244124</t>
  </si>
  <si>
    <t>00602527535265</t>
  </si>
  <si>
    <t>9786313906611</t>
  </si>
  <si>
    <t>00602527237220</t>
  </si>
  <si>
    <t>9786313275052</t>
  </si>
  <si>
    <t>00602527188805</t>
  </si>
  <si>
    <t>9786313206933</t>
  </si>
  <si>
    <t>00602527255620</t>
  </si>
  <si>
    <t>9786313354931</t>
  </si>
  <si>
    <t>Sacred Arias</t>
  </si>
  <si>
    <t>00028946260029</t>
  </si>
  <si>
    <t>9786305672036</t>
  </si>
  <si>
    <t>00044007520321</t>
  </si>
  <si>
    <t>9786305934349</t>
  </si>
  <si>
    <t>Bolton, Michael</t>
  </si>
  <si>
    <t>Merry Christmas from Vienna</t>
  </si>
  <si>
    <t>00886971132526</t>
  </si>
  <si>
    <t>9786311233207</t>
  </si>
  <si>
    <t>This Is The Time- The Christmas Album</t>
  </si>
  <si>
    <t>00886972368825</t>
  </si>
  <si>
    <t>9786311890387</t>
  </si>
  <si>
    <t>Bonynge, Richard</t>
  </si>
  <si>
    <t>Tchaikovsky: Nutcracker</t>
  </si>
  <si>
    <t>00028944482720</t>
  </si>
  <si>
    <t>9786303812717</t>
  </si>
  <si>
    <t>Booker T. &amp; The MG's</t>
  </si>
  <si>
    <t>In The Christmas Spirit</t>
  </si>
  <si>
    <t>00829421713005</t>
  </si>
  <si>
    <t>9786315672934</t>
  </si>
  <si>
    <t>Boston Baroque</t>
  </si>
  <si>
    <t>Handel: Messiah Highlights</t>
  </si>
  <si>
    <t>00089408034824</t>
  </si>
  <si>
    <t>9786302910438</t>
  </si>
  <si>
    <t>Handel:Messiah</t>
  </si>
  <si>
    <t>00089408032226</t>
  </si>
  <si>
    <t>9786302561098</t>
  </si>
  <si>
    <t>Boston Camerata</t>
  </si>
  <si>
    <t>Medieval Christmas</t>
  </si>
  <si>
    <t>00075597131529</t>
  </si>
  <si>
    <t>9786301187756</t>
  </si>
  <si>
    <t>Boston Pops</t>
  </si>
  <si>
    <t>Holiday Pops</t>
  </si>
  <si>
    <t>00090266325221</t>
  </si>
  <si>
    <t>9786305094555</t>
  </si>
  <si>
    <t>Boston Pops Orchestra</t>
  </si>
  <si>
    <t>Joy to The World</t>
  </si>
  <si>
    <t>00079895997221</t>
  </si>
  <si>
    <t>9786307919245</t>
  </si>
  <si>
    <t>Boston Symphony Orchestra</t>
  </si>
  <si>
    <t>Tchaikovsky: Nutcracker Suite/Sleeping Beauty</t>
  </si>
  <si>
    <t>00028943561921</t>
  </si>
  <si>
    <t>9786302506358</t>
  </si>
  <si>
    <t>Tchaikovsky: The Nutcracker/Swan Lake</t>
  </si>
  <si>
    <t>00028947478829</t>
  </si>
  <si>
    <t>9786308033797</t>
  </si>
  <si>
    <t>Botti, Chris</t>
  </si>
  <si>
    <t>December</t>
  </si>
  <si>
    <t>00887254263722</t>
  </si>
  <si>
    <t>9786314820428</t>
  </si>
  <si>
    <t>Boyle, Susan</t>
  </si>
  <si>
    <t>Home For Christmas</t>
  </si>
  <si>
    <t>00888837447324</t>
  </si>
  <si>
    <t>9786315233173</t>
  </si>
  <si>
    <t>Boyz II Men</t>
  </si>
  <si>
    <t>20th Century Masters- The Christmas Collection: The Best of Boyz II Men</t>
  </si>
  <si>
    <t>00044003849723</t>
  </si>
  <si>
    <t>9786307975210</t>
  </si>
  <si>
    <t>Bravo, Johnny El</t>
  </si>
  <si>
    <t>Explosion De Salsa Y Plena Navidena</t>
  </si>
  <si>
    <t>00098195750329</t>
  </si>
  <si>
    <t>9786314080495</t>
  </si>
  <si>
    <t>Braxton, Tamar</t>
  </si>
  <si>
    <t>Winter Loversland</t>
  </si>
  <si>
    <t>00888750408525</t>
  </si>
  <si>
    <t>9786315760709</t>
  </si>
  <si>
    <t>Braxton, Toni</t>
  </si>
  <si>
    <t>Snowflakes</t>
  </si>
  <si>
    <t>00755174793226</t>
  </si>
  <si>
    <t>9786308208287</t>
  </si>
  <si>
    <t>Homecoming</t>
  </si>
  <si>
    <t>00795041765925</t>
  </si>
  <si>
    <t>9786311481455</t>
  </si>
  <si>
    <t>Peace</t>
  </si>
  <si>
    <t>00618322103820</t>
  </si>
  <si>
    <t>9786314866426</t>
  </si>
  <si>
    <t>00886978831026</t>
  </si>
  <si>
    <t>9786314561307</t>
  </si>
  <si>
    <t>The Gift</t>
  </si>
  <si>
    <t>00886972295527</t>
  </si>
  <si>
    <t>9786311890493</t>
  </si>
  <si>
    <t>Bright Eyes</t>
  </si>
  <si>
    <t>A Christmas Album</t>
  </si>
  <si>
    <t>00648401019926</t>
  </si>
  <si>
    <t>9786315230431</t>
  </si>
  <si>
    <t>00648401019919</t>
  </si>
  <si>
    <t>9786315729355</t>
  </si>
  <si>
    <t>Brightman, Sarah</t>
  </si>
  <si>
    <t>Winter Symphony</t>
  </si>
  <si>
    <t>05099923412323</t>
  </si>
  <si>
    <t>9786312440857</t>
  </si>
  <si>
    <t>Brooks &amp; Dunn</t>
  </si>
  <si>
    <t>It Won't Be Christmas Without You</t>
  </si>
  <si>
    <t>00755174847721</t>
  </si>
  <si>
    <t>9786308517167</t>
  </si>
  <si>
    <t>It Won't Be Christmas Without You (The Yule Log Edition)</t>
  </si>
  <si>
    <t>00886977662591</t>
  </si>
  <si>
    <t>9786313866359</t>
  </si>
  <si>
    <t>Brothers Four</t>
  </si>
  <si>
    <t>00848064003083</t>
  </si>
  <si>
    <t>9786315733857</t>
  </si>
  <si>
    <t>Brown, Charles</t>
  </si>
  <si>
    <t>Cool Christmas Blues</t>
  </si>
  <si>
    <t>00011661956124</t>
  </si>
  <si>
    <t>9786303237466</t>
  </si>
  <si>
    <t>Brown, James</t>
  </si>
  <si>
    <t>20th Century Masters- The Christmas Collection: The Best of James Brown</t>
  </si>
  <si>
    <t>00602498603192</t>
  </si>
  <si>
    <t>9786307975227</t>
  </si>
  <si>
    <t>ICON Christmas: James Brown</t>
  </si>
  <si>
    <t>00602537477869</t>
  </si>
  <si>
    <t>9786315165801</t>
  </si>
  <si>
    <t>It's a Funky Christmas!</t>
  </si>
  <si>
    <t>00888837280426</t>
  </si>
  <si>
    <t>9786315641589</t>
  </si>
  <si>
    <t>Soulful Christmas</t>
  </si>
  <si>
    <t>00602537972128</t>
  </si>
  <si>
    <t>9786315681752</t>
  </si>
  <si>
    <t>Brown, Ray Trio</t>
  </si>
  <si>
    <t>Christmas Songs With Ray Brown Trio</t>
  </si>
  <si>
    <t>00089408343728</t>
  </si>
  <si>
    <t>9786305597933</t>
  </si>
  <si>
    <t>Brubeck, Dave</t>
  </si>
  <si>
    <t>Dave Brubeck Christmas</t>
  </si>
  <si>
    <t>00089408341021</t>
  </si>
  <si>
    <t>9786304227626</t>
  </si>
  <si>
    <t>Buble, Michael</t>
  </si>
  <si>
    <t>00093624955405</t>
  </si>
  <si>
    <t>9786314511869</t>
  </si>
  <si>
    <t>00093624934998</t>
  </si>
  <si>
    <t>9786315710025</t>
  </si>
  <si>
    <t>Buchman, Rachel</t>
  </si>
  <si>
    <t>Jewish Holiday Songs for Children</t>
  </si>
  <si>
    <t>00011661802827</t>
  </si>
  <si>
    <t>9786303175980</t>
  </si>
  <si>
    <t>Buffett, Jimmy</t>
  </si>
  <si>
    <t>Christmas Island</t>
  </si>
  <si>
    <t>00602537498574</t>
  </si>
  <si>
    <t>9786316149848</t>
  </si>
  <si>
    <t>Burchfield, Mark</t>
  </si>
  <si>
    <t>Country Piano Christmas</t>
  </si>
  <si>
    <t>00792755556627</t>
  </si>
  <si>
    <t>9786312530992</t>
  </si>
  <si>
    <t>Burger, Anthony</t>
  </si>
  <si>
    <t>The Christmas Collection</t>
  </si>
  <si>
    <t>00789042121422</t>
  </si>
  <si>
    <t>9786314852467</t>
  </si>
  <si>
    <t>Burnett, Carol</t>
  </si>
  <si>
    <t>The Carol Burnett Show: Christmas with Carol</t>
  </si>
  <si>
    <t>00610583461299</t>
  </si>
  <si>
    <t>9786315162862</t>
  </si>
  <si>
    <t>Have Yourself a Soulful Little</t>
  </si>
  <si>
    <t>00602498604199</t>
  </si>
  <si>
    <t>9786308020988</t>
  </si>
  <si>
    <t>Bush, Kate</t>
  </si>
  <si>
    <t>50 Words for Snow</t>
  </si>
  <si>
    <t>00045778718627</t>
  </si>
  <si>
    <t>9786314547943</t>
  </si>
  <si>
    <t>00045778718610</t>
  </si>
  <si>
    <t>9786315593086</t>
  </si>
  <si>
    <t>Byrd, Charlie</t>
  </si>
  <si>
    <t>Charlie Byrd Christmas Album</t>
  </si>
  <si>
    <t>00013431200420</t>
  </si>
  <si>
    <t>9786301812658</t>
  </si>
  <si>
    <t>Caesar, Shirley</t>
  </si>
  <si>
    <t>Giving and Sharing: A Christmas Collection</t>
  </si>
  <si>
    <t>00080688820220</t>
  </si>
  <si>
    <t>9786314457921</t>
  </si>
  <si>
    <t>Caillat, Colbie</t>
  </si>
  <si>
    <t>Christmas In The Sand</t>
  </si>
  <si>
    <t>00602537162406</t>
  </si>
  <si>
    <t>9786314857691</t>
  </si>
  <si>
    <t>Camp, Jeremy</t>
  </si>
  <si>
    <t>Christmas: God with Us</t>
  </si>
  <si>
    <t>05099932789027</t>
  </si>
  <si>
    <t>9786314836641</t>
  </si>
  <si>
    <t>Campbell Brothers</t>
  </si>
  <si>
    <t>Sacred Steel for the Holidays</t>
  </si>
  <si>
    <t>00096297050422</t>
  </si>
  <si>
    <t>9786306636921</t>
  </si>
  <si>
    <t>00026297202323</t>
  </si>
  <si>
    <t>9786305181514</t>
  </si>
  <si>
    <t>ICON Christmas: Glen Campbell</t>
  </si>
  <si>
    <t>00602537444632</t>
  </si>
  <si>
    <t>9786315165146</t>
  </si>
  <si>
    <t>Canadian Brass</t>
  </si>
  <si>
    <t>00028942683525</t>
  </si>
  <si>
    <t>9786301785662</t>
  </si>
  <si>
    <t>Christmas Experiment</t>
  </si>
  <si>
    <t>00090266888023</t>
  </si>
  <si>
    <t>9786304567593</t>
  </si>
  <si>
    <t>00090266268320</t>
  </si>
  <si>
    <t>9786303193298</t>
  </si>
  <si>
    <t>Canadian Tenors</t>
  </si>
  <si>
    <t>Perfect Gift</t>
  </si>
  <si>
    <t>00776974283274</t>
  </si>
  <si>
    <t>9786313564309</t>
  </si>
  <si>
    <t>00074646422229</t>
  </si>
  <si>
    <t>9786303249377</t>
  </si>
  <si>
    <t>Merry Christmas (The Yule Log Edition)</t>
  </si>
  <si>
    <t>00886977661396</t>
  </si>
  <si>
    <t>9786313866229</t>
  </si>
  <si>
    <t>Merry Christmas II You</t>
  </si>
  <si>
    <t>00602527498034</t>
  </si>
  <si>
    <t>9786313906536</t>
  </si>
  <si>
    <t>Carpenter, Mary Chapin</t>
  </si>
  <si>
    <t>Come Darkness, Come Light; Twelve Songs Of Christmas</t>
  </si>
  <si>
    <t>00601143112324</t>
  </si>
  <si>
    <t>9786312425298</t>
  </si>
  <si>
    <t>Carpenters</t>
  </si>
  <si>
    <t>00731454060325</t>
  </si>
  <si>
    <t>9786305132462</t>
  </si>
  <si>
    <t>Christmas Portrait</t>
  </si>
  <si>
    <t>00075021517325</t>
  </si>
  <si>
    <t>9786301188753</t>
  </si>
  <si>
    <t>Carreras, Jose</t>
  </si>
  <si>
    <t>The Three Tenors at Christmas</t>
  </si>
  <si>
    <t>00028947803362</t>
  </si>
  <si>
    <t>9786312462224</t>
  </si>
  <si>
    <t>The Three Tenors Christmas (The Yule Log Edition)</t>
  </si>
  <si>
    <t>00886977663390</t>
  </si>
  <si>
    <t>9786313866182</t>
  </si>
  <si>
    <t>Three Tenors Christmas</t>
  </si>
  <si>
    <t>00696998913127</t>
  </si>
  <si>
    <t>9786306140770</t>
  </si>
  <si>
    <t>00696998906396</t>
  </si>
  <si>
    <t>9780738919157</t>
  </si>
  <si>
    <t>Carrington, Rodney</t>
  </si>
  <si>
    <t>Make It Christmas</t>
  </si>
  <si>
    <t>05099969565120</t>
  </si>
  <si>
    <t>9786313211500</t>
  </si>
  <si>
    <t>Carter, Deana</t>
  </si>
  <si>
    <t>Father Christmas</t>
  </si>
  <si>
    <t>00852155005016</t>
  </si>
  <si>
    <t>9786315691324</t>
  </si>
  <si>
    <t>Christmas Spirit</t>
  </si>
  <si>
    <t>00079892408225</t>
  </si>
  <si>
    <t>9786307205157</t>
  </si>
  <si>
    <t>Christmas with Johnny Cash</t>
  </si>
  <si>
    <t>00886976948320</t>
  </si>
  <si>
    <t>9786314561444</t>
  </si>
  <si>
    <t>Christmas with Johnny Cash (The Yule Log Edition)</t>
  </si>
  <si>
    <t>00886977661990</t>
  </si>
  <si>
    <t>9786313866342</t>
  </si>
  <si>
    <t>Johnny Cash Family Christmas</t>
  </si>
  <si>
    <t>00829421317548</t>
  </si>
  <si>
    <t>9786315760723</t>
  </si>
  <si>
    <t>The Christmas Spirit</t>
  </si>
  <si>
    <t>00829421891703</t>
  </si>
  <si>
    <t>9786315759079</t>
  </si>
  <si>
    <t>The Classic Christmas Album: Johnny Cash</t>
  </si>
  <si>
    <t>00888837360920</t>
  </si>
  <si>
    <t>9786315204135</t>
  </si>
  <si>
    <t>The Johnny Cash Christmas Special 1976</t>
  </si>
  <si>
    <t>00826663106978</t>
  </si>
  <si>
    <t>9786311642979</t>
  </si>
  <si>
    <t>The Johnny Cash Christmas Special 1977</t>
  </si>
  <si>
    <t>00826663106985</t>
  </si>
  <si>
    <t>9786311626054</t>
  </si>
  <si>
    <t>The Johnny Cash Christmas Special: 1976-1979</t>
  </si>
  <si>
    <t>00826663109405</t>
  </si>
  <si>
    <t>9786312430551</t>
  </si>
  <si>
    <t>The Johnny Cash Christmas Special: 1978</t>
  </si>
  <si>
    <t>00826663106992</t>
  </si>
  <si>
    <t>9786312430483</t>
  </si>
  <si>
    <t>The Johnny Cash Christmas Special: 1979</t>
  </si>
  <si>
    <t>00826663107005</t>
  </si>
  <si>
    <t>9786312429913</t>
  </si>
  <si>
    <t>Cedarmont Kids</t>
  </si>
  <si>
    <t>Christmas Carols</t>
  </si>
  <si>
    <t>00084418405428</t>
  </si>
  <si>
    <t>9786303927251</t>
  </si>
  <si>
    <t>00084418405824</t>
  </si>
  <si>
    <t>9786308800955</t>
  </si>
  <si>
    <t>Gospel Christmas Songs</t>
  </si>
  <si>
    <t>00084418000128</t>
  </si>
  <si>
    <t>9786308800986</t>
  </si>
  <si>
    <t>Jingle Ducks</t>
  </si>
  <si>
    <t>00084418074228</t>
  </si>
  <si>
    <t>9786313868490</t>
  </si>
  <si>
    <t>The Gospel Christmas Gift Set</t>
  </si>
  <si>
    <t>00084418090525</t>
  </si>
  <si>
    <t>9786314875503</t>
  </si>
  <si>
    <t>Holiday Symphony</t>
  </si>
  <si>
    <t>00888750291127</t>
  </si>
  <si>
    <t>9786315707155</t>
  </si>
  <si>
    <t>Celtic Woman</t>
  </si>
  <si>
    <t>A Christmas Celebration</t>
  </si>
  <si>
    <t>05099950280995</t>
  </si>
  <si>
    <t>9786311554951</t>
  </si>
  <si>
    <t>Christmas Celebration</t>
  </si>
  <si>
    <t>00094637012420</t>
  </si>
  <si>
    <t>9786310556192</t>
  </si>
  <si>
    <t>05099931934824</t>
  </si>
  <si>
    <t>9786314852597</t>
  </si>
  <si>
    <t>Home For Christmas: Live From Dublin</t>
  </si>
  <si>
    <t>00602537539093</t>
  </si>
  <si>
    <t>9786315243059</t>
  </si>
  <si>
    <t>00602537539116</t>
  </si>
  <si>
    <t>9786315243066</t>
  </si>
  <si>
    <t>00602537482788</t>
  </si>
  <si>
    <t>9786315243080</t>
  </si>
  <si>
    <t>Celts</t>
  </si>
  <si>
    <t>Christmas With The Celts</t>
  </si>
  <si>
    <t>00854750001165</t>
  </si>
  <si>
    <t>9786314533366</t>
  </si>
  <si>
    <t>00854750001172</t>
  </si>
  <si>
    <t>9786314533427</t>
  </si>
  <si>
    <t>Christmas In The City</t>
  </si>
  <si>
    <t>00020286217060</t>
  </si>
  <si>
    <t>9786315651885</t>
  </si>
  <si>
    <t>Everyday Holidays</t>
  </si>
  <si>
    <t>00884501980821</t>
  </si>
  <si>
    <t>9786315229664</t>
  </si>
  <si>
    <t>Chanticleer</t>
  </si>
  <si>
    <t>A Chanticleer Christmas</t>
  </si>
  <si>
    <t>00899653002093</t>
  </si>
  <si>
    <t>9786313807215</t>
  </si>
  <si>
    <t>Fireside Christmas with Chanticleer</t>
  </si>
  <si>
    <t>00899653002048</t>
  </si>
  <si>
    <t>9786313246076</t>
  </si>
  <si>
    <t>Our Favorite Carols</t>
  </si>
  <si>
    <t>00899653002246</t>
  </si>
  <si>
    <t>9786314472924</t>
  </si>
  <si>
    <t>00602341017725</t>
  </si>
  <si>
    <t>9786314854584</t>
  </si>
  <si>
    <t>Cheese, Richard</t>
  </si>
  <si>
    <t>Silent Nightclub</t>
  </si>
  <si>
    <t>00640424411121</t>
  </si>
  <si>
    <t>9786310479897</t>
  </si>
  <si>
    <t>Chenoweth, Kristin</t>
  </si>
  <si>
    <t>A Lovely Way to Spend Christmas</t>
  </si>
  <si>
    <t>00888430895225</t>
  </si>
  <si>
    <t>9786315666162</t>
  </si>
  <si>
    <t>Chertock, Michael</t>
  </si>
  <si>
    <t>Christmas at the Movies</t>
  </si>
  <si>
    <t>00089408048524</t>
  </si>
  <si>
    <t>9786305131601</t>
  </si>
  <si>
    <t>Chesney, Kenny</t>
  </si>
  <si>
    <t>All I Want for Christmas Is a Real Good Tan</t>
  </si>
  <si>
    <t>00888430840225</t>
  </si>
  <si>
    <t>9786315666247</t>
  </si>
  <si>
    <t>All I Want for Christmas. (The Yule Log Edition)</t>
  </si>
  <si>
    <t>00886977661594</t>
  </si>
  <si>
    <t>9786313866366</t>
  </si>
  <si>
    <t>Chicago</t>
  </si>
  <si>
    <t>Chicago XXXIII: O Christmas Three</t>
  </si>
  <si>
    <t>00081227971175</t>
  </si>
  <si>
    <t>9786314849139</t>
  </si>
  <si>
    <t>What's It Gonna Be Santa?</t>
  </si>
  <si>
    <t>00081227389222</t>
  </si>
  <si>
    <t>9786308002663</t>
  </si>
  <si>
    <t>Chieftains</t>
  </si>
  <si>
    <t>Bells of Dublin</t>
  </si>
  <si>
    <t>00090266082421</t>
  </si>
  <si>
    <t>9786302151244</t>
  </si>
  <si>
    <t>Chipmunks</t>
  </si>
  <si>
    <t>Christmas With The Chipmunks</t>
  </si>
  <si>
    <t>00602537962006</t>
  </si>
  <si>
    <t>9786315681769</t>
  </si>
  <si>
    <t>Christmas With the Chipmunks Vol. 1</t>
  </si>
  <si>
    <t>00077775671827</t>
  </si>
  <si>
    <t>9786307391249</t>
  </si>
  <si>
    <t>Christmas With the Chipmunks Vol. 2</t>
  </si>
  <si>
    <t>00077775674026</t>
  </si>
  <si>
    <t>9786307391287</t>
  </si>
  <si>
    <t>Chirino, Willy</t>
  </si>
  <si>
    <t>Llego La Navidad</t>
  </si>
  <si>
    <t>00859708926798</t>
  </si>
  <si>
    <t>9786314904586</t>
  </si>
  <si>
    <t>Choir Of King's College Cambridge</t>
  </si>
  <si>
    <t>Essential Carols: The Very Best of King's College Choir, Cambridge</t>
  </si>
  <si>
    <t>00028947570042</t>
  </si>
  <si>
    <t>9786309675132</t>
  </si>
  <si>
    <t>Noel: Christmas at King's</t>
  </si>
  <si>
    <t>00028944484823</t>
  </si>
  <si>
    <t>9786303812724</t>
  </si>
  <si>
    <t>O Come All Ye Faithful</t>
  </si>
  <si>
    <t>00028941404220</t>
  </si>
  <si>
    <t>9786300356788</t>
  </si>
  <si>
    <t>Silent Night: 25 Carols of Peace &amp; Tranquility</t>
  </si>
  <si>
    <t>00028945879222</t>
  </si>
  <si>
    <t>9786305598879</t>
  </si>
  <si>
    <t>Choir Of The Monks Of Montserrat Abbey</t>
  </si>
  <si>
    <t>Gregorian Christmas</t>
  </si>
  <si>
    <t>00028947780212</t>
  </si>
  <si>
    <t>9786312555438</t>
  </si>
  <si>
    <t>Choir of Trinity Church</t>
  </si>
  <si>
    <t>Candlelight Carols</t>
  </si>
  <si>
    <t>00028943045629</t>
  </si>
  <si>
    <t>9786301785754</t>
  </si>
  <si>
    <t>Choir Of Trinity College, Cambridge</t>
  </si>
  <si>
    <t>The Great British Carol Collection</t>
  </si>
  <si>
    <t>00888750377029</t>
  </si>
  <si>
    <t>9786315789281</t>
  </si>
  <si>
    <t>Church, Charlotte</t>
  </si>
  <si>
    <t>Dream a Dream</t>
  </si>
  <si>
    <t>00696998946323</t>
  </si>
  <si>
    <t>9786306119103</t>
  </si>
  <si>
    <t>Cincinnati Pops Orchestra</t>
  </si>
  <si>
    <t>Tchaikovsky: Nutcracker Favorite Selections</t>
  </si>
  <si>
    <t>00089408067426</t>
  </si>
  <si>
    <t>9786311516195</t>
  </si>
  <si>
    <t>Cistercian Monks Of Stift Heiligenkreuz</t>
  </si>
  <si>
    <t>Chant: Music for the Soul</t>
  </si>
  <si>
    <t>00028947669838</t>
  </si>
  <si>
    <t>9786312555544</t>
  </si>
  <si>
    <t>Cistercian Nuns Of Mount Saint Mary's Abbey</t>
  </si>
  <si>
    <t>Christmas in The Cloister</t>
  </si>
  <si>
    <t>00731383660825</t>
  </si>
  <si>
    <t>9786314883447</t>
  </si>
  <si>
    <t>Clare College Choir</t>
  </si>
  <si>
    <t>The Holly &amp; the Ivy</t>
  </si>
  <si>
    <t>00028942550025</t>
  </si>
  <si>
    <t>9786301422451</t>
  </si>
  <si>
    <t>Clark, Roy</t>
  </si>
  <si>
    <t>A Christmas Collection</t>
  </si>
  <si>
    <t>00888837746724</t>
  </si>
  <si>
    <t>9786315642005</t>
  </si>
  <si>
    <t>Clarkson, Kelly</t>
  </si>
  <si>
    <t>Wrapped in Red</t>
  </si>
  <si>
    <t>00888837374125</t>
  </si>
  <si>
    <t>9786315225888</t>
  </si>
  <si>
    <t>Wrapped In Red</t>
  </si>
  <si>
    <t>00888430006812</t>
  </si>
  <si>
    <t>9786316038814</t>
  </si>
  <si>
    <t>Clooney, Rosemary</t>
  </si>
  <si>
    <t>Have Yourself A Merry Little Christmas</t>
  </si>
  <si>
    <t>00030206659429</t>
  </si>
  <si>
    <t>9786308756368</t>
  </si>
  <si>
    <t>00848064003090</t>
  </si>
  <si>
    <t>9786315733864</t>
  </si>
  <si>
    <t>Songs From White Christmas</t>
  </si>
  <si>
    <t>00079899438225</t>
  </si>
  <si>
    <t>9786309602107</t>
  </si>
  <si>
    <t>00013431471929</t>
  </si>
  <si>
    <t>9786304163160</t>
  </si>
  <si>
    <t>Close, William</t>
  </si>
  <si>
    <t>Holidays</t>
  </si>
  <si>
    <t>00067003101622</t>
  </si>
  <si>
    <t>9786315730696</t>
  </si>
  <si>
    <t>Cohen, Erran Baron</t>
  </si>
  <si>
    <t>Songs in The Key of Hanukkah</t>
  </si>
  <si>
    <t>00794043912221</t>
  </si>
  <si>
    <t>9786312513667</t>
  </si>
  <si>
    <t>Back 2 Back Christmas Hits</t>
  </si>
  <si>
    <t>00724381773826</t>
  </si>
  <si>
    <t>9786307390785</t>
  </si>
  <si>
    <t>05099968526023</t>
  </si>
  <si>
    <t>9786313144754</t>
  </si>
  <si>
    <t>00602537945580</t>
  </si>
  <si>
    <t>9786315681783</t>
  </si>
  <si>
    <t>Cole, Natalie</t>
  </si>
  <si>
    <t>Holly and Ivy</t>
  </si>
  <si>
    <t>00075596170420</t>
  </si>
  <si>
    <t>9786303252551</t>
  </si>
  <si>
    <t>Magic of Christmas</t>
  </si>
  <si>
    <t>00075596243322</t>
  </si>
  <si>
    <t>9786305593928</t>
  </si>
  <si>
    <t>Coley, Daryl</t>
  </si>
  <si>
    <t>00012414314628</t>
  </si>
  <si>
    <t>9786305602996</t>
  </si>
  <si>
    <t>Collins, Bootsy</t>
  </si>
  <si>
    <t>Christmas Is 4 Ever</t>
  </si>
  <si>
    <t>00826663101805</t>
  </si>
  <si>
    <t>9780738935607</t>
  </si>
  <si>
    <t>Collins, Judy</t>
  </si>
  <si>
    <t>Joy to The World: A Judy Collins Christmas</t>
  </si>
  <si>
    <t>00888430885127</t>
  </si>
  <si>
    <t>9786315666179</t>
  </si>
  <si>
    <t>Holiday Songs &amp; Lullabies</t>
  </si>
  <si>
    <t>00079899438324</t>
  </si>
  <si>
    <t>9786309601933</t>
  </si>
  <si>
    <t>Como, Perry</t>
  </si>
  <si>
    <t>A Perry Como Christmas</t>
  </si>
  <si>
    <t>00886976958725</t>
  </si>
  <si>
    <t>9786314561451</t>
  </si>
  <si>
    <t>Christmas With Perry Como</t>
  </si>
  <si>
    <t>00755174455322</t>
  </si>
  <si>
    <t>9786306824649</t>
  </si>
  <si>
    <t>Complete RCA Christmas Collection</t>
  </si>
  <si>
    <t>00848064001003</t>
  </si>
  <si>
    <t>9786314871444</t>
  </si>
  <si>
    <t>Greatest Christmas Songs</t>
  </si>
  <si>
    <t>00078636779027</t>
  </si>
  <si>
    <t>9786305566861</t>
  </si>
  <si>
    <t>I Wish It Could Be Christmas Forever</t>
  </si>
  <si>
    <t>00886976958923</t>
  </si>
  <si>
    <t>9786314561468</t>
  </si>
  <si>
    <t>Season' Greetings</t>
  </si>
  <si>
    <t>00886976959227</t>
  </si>
  <si>
    <t>9786314561475</t>
  </si>
  <si>
    <t>The Classic Christmas Album: Perry Como</t>
  </si>
  <si>
    <t>00888430910423</t>
  </si>
  <si>
    <t>9786315680052</t>
  </si>
  <si>
    <t>Harry for The Holidays</t>
  </si>
  <si>
    <t>00887254262022</t>
  </si>
  <si>
    <t>9786314820459</t>
  </si>
  <si>
    <t>Harry For the Holidays</t>
  </si>
  <si>
    <t>00074645876092</t>
  </si>
  <si>
    <t>9780738904467</t>
  </si>
  <si>
    <t>00074645875897</t>
  </si>
  <si>
    <t>9780738904443</t>
  </si>
  <si>
    <t>When My Heart Finds Christmas</t>
  </si>
  <si>
    <t>00886971110722</t>
  </si>
  <si>
    <t>9786311233146</t>
  </si>
  <si>
    <t>Conniff, Ray</t>
  </si>
  <si>
    <t>Christmas Caroling</t>
  </si>
  <si>
    <t>00886976960322</t>
  </si>
  <si>
    <t>9786314561482</t>
  </si>
  <si>
    <t>Christmas with Conniff</t>
  </si>
  <si>
    <t>00074640818523</t>
  </si>
  <si>
    <t>9786301188531</t>
  </si>
  <si>
    <t>Here We Come A-Caroling</t>
  </si>
  <si>
    <t>00886976960520</t>
  </si>
  <si>
    <t>9786314561499</t>
  </si>
  <si>
    <t>We Wish You a Merry Christmas</t>
  </si>
  <si>
    <t>00074640869228</t>
  </si>
  <si>
    <t>9786301188524</t>
  </si>
  <si>
    <t>Coulter, Phil</t>
  </si>
  <si>
    <t>Irish Holiday</t>
  </si>
  <si>
    <t>00801213002993</t>
  </si>
  <si>
    <t>9786307879846</t>
  </si>
  <si>
    <t>Crabb Family</t>
  </si>
  <si>
    <t>The Locket Christmas Album</t>
  </si>
  <si>
    <t>00826992004822</t>
  </si>
  <si>
    <t>9786309493200</t>
  </si>
  <si>
    <t>Crary, Dan</t>
  </si>
  <si>
    <t>Holiday Guitar</t>
  </si>
  <si>
    <t>00015891387123</t>
  </si>
  <si>
    <t>9786304633434</t>
  </si>
  <si>
    <t>Crawford, Michael</t>
  </si>
  <si>
    <t>00075678322228</t>
  </si>
  <si>
    <t>9786305528685</t>
  </si>
  <si>
    <t>10 Great Christmas Songs</t>
  </si>
  <si>
    <t>05099940457826</t>
  </si>
  <si>
    <t>9786314836603</t>
  </si>
  <si>
    <t>20th Century Masters- The Christmas Collection: The Best of Bing Crosby</t>
  </si>
  <si>
    <t>00008811323226</t>
  </si>
  <si>
    <t>9786307975234</t>
  </si>
  <si>
    <t>A Crosby Christmas</t>
  </si>
  <si>
    <t>00030206684827</t>
  </si>
  <si>
    <t>9786311546154</t>
  </si>
  <si>
    <t>A Merry Christmas with Bing Crosby &amp; The Andrews Sisters</t>
  </si>
  <si>
    <t>00008811233723</t>
  </si>
  <si>
    <t>9786306160679</t>
  </si>
  <si>
    <t>Christmas Classics</t>
  </si>
  <si>
    <t>00094636392820</t>
  </si>
  <si>
    <t>9786310534435</t>
  </si>
  <si>
    <t>ICON: Bing Crosby Christmas</t>
  </si>
  <si>
    <t>00602537957699</t>
  </si>
  <si>
    <t>9786315680748</t>
  </si>
  <si>
    <t>00602537952441</t>
  </si>
  <si>
    <t>9786315681790</t>
  </si>
  <si>
    <t>Television Specials Volume Two: The Christmas Specials</t>
  </si>
  <si>
    <t>00602537607549</t>
  </si>
  <si>
    <t>9786315698859</t>
  </si>
  <si>
    <t>Voice of Christmas</t>
  </si>
  <si>
    <t>00008811184025</t>
  </si>
  <si>
    <t>9786305151876</t>
  </si>
  <si>
    <t>00602537112180</t>
  </si>
  <si>
    <t>9786315253171</t>
  </si>
  <si>
    <t>Cross, Christopher</t>
  </si>
  <si>
    <t>A Christopher Cross Christmas</t>
  </si>
  <si>
    <t>00887254397328</t>
  </si>
  <si>
    <t>9786314820435</t>
  </si>
  <si>
    <t>Crow, Sheryl</t>
  </si>
  <si>
    <t>00602527500362</t>
  </si>
  <si>
    <t>9786314087197</t>
  </si>
  <si>
    <t>Crowder, David Band</t>
  </si>
  <si>
    <t>Oh For Joy</t>
  </si>
  <si>
    <t>05099994636529</t>
  </si>
  <si>
    <t>9786314469542</t>
  </si>
  <si>
    <t>Culbertson, Brian</t>
  </si>
  <si>
    <t>A Soulful Christmas</t>
  </si>
  <si>
    <t>00602517065185</t>
  </si>
  <si>
    <t>9786310605067</t>
  </si>
  <si>
    <t>Daniels, Charlie</t>
  </si>
  <si>
    <t>Christmas Time Down South</t>
  </si>
  <si>
    <t>00079895254225</t>
  </si>
  <si>
    <t>9786307427603</t>
  </si>
  <si>
    <t>Joy to The World: A Bluegrass Christmas</t>
  </si>
  <si>
    <t>00099923475422</t>
  </si>
  <si>
    <t>9786313242511</t>
  </si>
  <si>
    <t>Merry Christmas to All</t>
  </si>
  <si>
    <t>00684038816323</t>
  </si>
  <si>
    <t>9786307301408</t>
  </si>
  <si>
    <t>Danna, Mychael</t>
  </si>
  <si>
    <t>The Nativity Story (OSC)</t>
  </si>
  <si>
    <t>00794043907425</t>
  </si>
  <si>
    <t>9786310723129</t>
  </si>
  <si>
    <t>Darin, Bobby</t>
  </si>
  <si>
    <t>The 25th Day of December</t>
  </si>
  <si>
    <t>00829421331254</t>
  </si>
  <si>
    <t>9786315710988</t>
  </si>
  <si>
    <t>The 25th Day Of December With Bobby Darin</t>
  </si>
  <si>
    <t>00848064001997</t>
  </si>
  <si>
    <t>9786315225857</t>
  </si>
  <si>
    <t>Davis, Colin Sir</t>
  </si>
  <si>
    <t>Handel: Messiah</t>
  </si>
  <si>
    <t>00028943835626</t>
  </si>
  <si>
    <t>9786302876819</t>
  </si>
  <si>
    <t>Day, Doris</t>
  </si>
  <si>
    <t>Complete Christmas Collecton</t>
  </si>
  <si>
    <t>00848064000990</t>
  </si>
  <si>
    <t>9786314871116</t>
  </si>
  <si>
    <t>Personal Christmas Collection</t>
  </si>
  <si>
    <t>00886976970321</t>
  </si>
  <si>
    <t>9786314561512</t>
  </si>
  <si>
    <t>A Christmas Together</t>
  </si>
  <si>
    <t>00669910667859</t>
  </si>
  <si>
    <t>9786314906634</t>
  </si>
  <si>
    <t>Christmas Celebration Concert</t>
  </si>
  <si>
    <t>00755174767920</t>
  </si>
  <si>
    <t>9786308210655</t>
  </si>
  <si>
    <t>Christmas In Concert</t>
  </si>
  <si>
    <t>00886976971922</t>
  </si>
  <si>
    <t>9786313850143</t>
  </si>
  <si>
    <t>00887254263425</t>
  </si>
  <si>
    <t>9786314820466</t>
  </si>
  <si>
    <t>00887254377528</t>
  </si>
  <si>
    <t>9786314841751</t>
  </si>
  <si>
    <t>Destiny's Child</t>
  </si>
  <si>
    <t>8 Days of Christmas</t>
  </si>
  <si>
    <t>00886973085028</t>
  </si>
  <si>
    <t>9786312421474</t>
  </si>
  <si>
    <t>Devol, Frank And The Rainbow Strings</t>
  </si>
  <si>
    <t>The Old Sweet Songs Of Christmas</t>
  </si>
  <si>
    <t>00848064003106</t>
  </si>
  <si>
    <t>9786315733895</t>
  </si>
  <si>
    <t>Di Meola, Al</t>
  </si>
  <si>
    <t>Winter Nights</t>
  </si>
  <si>
    <t>00089408345821</t>
  </si>
  <si>
    <t>9786305598022</t>
  </si>
  <si>
    <t>Dion</t>
  </si>
  <si>
    <t>Rock N Roll Christmas</t>
  </si>
  <si>
    <t>00077776671826</t>
  </si>
  <si>
    <t>9786303182872</t>
  </si>
  <si>
    <t>Dion, Celine</t>
  </si>
  <si>
    <t>These Are Special Times</t>
  </si>
  <si>
    <t>00886971557527</t>
  </si>
  <si>
    <t>9786311526446</t>
  </si>
  <si>
    <t>00888430842823</t>
  </si>
  <si>
    <t>9786315666209</t>
  </si>
  <si>
    <t>These Are Special Times (The Yule Log Edition)</t>
  </si>
  <si>
    <t>00886977663895</t>
  </si>
  <si>
    <t>9786313866236</t>
  </si>
  <si>
    <t>Ave Maria</t>
  </si>
  <si>
    <t>00078635383522</t>
  </si>
  <si>
    <t>9786303638461</t>
  </si>
  <si>
    <t>Christmas in Vienna</t>
  </si>
  <si>
    <t>00074645335827</t>
  </si>
  <si>
    <t>9786302917666</t>
  </si>
  <si>
    <t>Gala Christmas In Vienna</t>
  </si>
  <si>
    <t>00074646039625</t>
  </si>
  <si>
    <t>9786305139126</t>
  </si>
  <si>
    <t>Gala Christmas in Vienna</t>
  </si>
  <si>
    <t>00074646075999</t>
  </si>
  <si>
    <t>9786305234142</t>
  </si>
  <si>
    <t>Downing, Will</t>
  </si>
  <si>
    <t>Christmas, Love And You</t>
  </si>
  <si>
    <t>00602498626665</t>
  </si>
  <si>
    <t>9786308753626</t>
  </si>
  <si>
    <t>Dr. Demento</t>
  </si>
  <si>
    <t>Greatest Christmas Novelty CD of All</t>
  </si>
  <si>
    <t>00081227575526</t>
  </si>
  <si>
    <t>9786301457019</t>
  </si>
  <si>
    <t>Holidays in Dementia</t>
  </si>
  <si>
    <t>00081227217624</t>
  </si>
  <si>
    <t>9786303669519</t>
  </si>
  <si>
    <t>Dr. Elmo</t>
  </si>
  <si>
    <t>Grandma Got Run Over by a Reindeer</t>
  </si>
  <si>
    <t>00755174750229</t>
  </si>
  <si>
    <t>9786307382131</t>
  </si>
  <si>
    <t>Grandma Got Run Over by a Reindeer Vol. 2</t>
  </si>
  <si>
    <t>00755174877322</t>
  </si>
  <si>
    <t>9786308517273</t>
  </si>
  <si>
    <t>Dramatics</t>
  </si>
  <si>
    <t>A Dramatic Christmas (The Very Best Christmas of All)</t>
  </si>
  <si>
    <t>00025218968027</t>
  </si>
  <si>
    <t>9786304659946</t>
  </si>
  <si>
    <t>Drifters</t>
  </si>
  <si>
    <t>Christmas with The Drifters</t>
  </si>
  <si>
    <t>00888837282727</t>
  </si>
  <si>
    <t>9786315642401</t>
  </si>
  <si>
    <t>Duncan, Craig</t>
  </si>
  <si>
    <t>15 Handcrafted Christmas Carols</t>
  </si>
  <si>
    <t>00792755585924</t>
  </si>
  <si>
    <t>9786314852542</t>
  </si>
  <si>
    <t>A Victorian Christmas</t>
  </si>
  <si>
    <t>00792755586020</t>
  </si>
  <si>
    <t>9786314852559</t>
  </si>
  <si>
    <t>Bluegrass Christmas</t>
  </si>
  <si>
    <t>00792755534823</t>
  </si>
  <si>
    <t>9786313211593</t>
  </si>
  <si>
    <t>Christmas In The Old West</t>
  </si>
  <si>
    <t>00792755520727</t>
  </si>
  <si>
    <t>9786313211586</t>
  </si>
  <si>
    <t>Christmas In The Smoky Mountains</t>
  </si>
  <si>
    <t>00792755512425</t>
  </si>
  <si>
    <t>9786313211579</t>
  </si>
  <si>
    <t>Christmas On The Mountain</t>
  </si>
  <si>
    <t>00792755536629</t>
  </si>
  <si>
    <t>9786313211548</t>
  </si>
  <si>
    <t>Irish Christmas</t>
  </si>
  <si>
    <t>00792755536728</t>
  </si>
  <si>
    <t>9786313211555</t>
  </si>
  <si>
    <t>Irish Country Christmas</t>
  </si>
  <si>
    <t>00792755580325</t>
  </si>
  <si>
    <t>9786314476601</t>
  </si>
  <si>
    <t>We Gather Together: 14 Thanksgiving Hymns</t>
  </si>
  <si>
    <t>00792755580127</t>
  </si>
  <si>
    <t>9786314476649</t>
  </si>
  <si>
    <t>Dylan, Bob</t>
  </si>
  <si>
    <t>Christmas In The Heart</t>
  </si>
  <si>
    <t>00886975961429</t>
  </si>
  <si>
    <t>9786313227792</t>
  </si>
  <si>
    <t>00886975732326</t>
  </si>
  <si>
    <t>9786313228003</t>
  </si>
  <si>
    <t>Eagles</t>
  </si>
  <si>
    <t>Please Come Home for Christmas</t>
  </si>
  <si>
    <t>00075596592222</t>
  </si>
  <si>
    <t>9786304250235</t>
  </si>
  <si>
    <t>Holiday Album 2014</t>
  </si>
  <si>
    <t>00888750159823</t>
  </si>
  <si>
    <t>9786315680076</t>
  </si>
  <si>
    <t>Elfman, Danny</t>
  </si>
  <si>
    <t>The Nightmare Before Christmas (OST)</t>
  </si>
  <si>
    <t>00050086163670</t>
  </si>
  <si>
    <t>9786310389820</t>
  </si>
  <si>
    <t>Elmo</t>
  </si>
  <si>
    <t>Grandma Got Run Over By a Reindeer</t>
  </si>
  <si>
    <t>00827969271520</t>
  </si>
  <si>
    <t>9786308711459</t>
  </si>
  <si>
    <t>Emmanuel, Tommy</t>
  </si>
  <si>
    <t>All I Want For Christmas</t>
  </si>
  <si>
    <t>00690897275027</t>
  </si>
  <si>
    <t>9786314507893</t>
  </si>
  <si>
    <t>Enya</t>
  </si>
  <si>
    <t>And Winter Came</t>
  </si>
  <si>
    <t>00825646933068</t>
  </si>
  <si>
    <t>9786312559719</t>
  </si>
  <si>
    <t>Erasure</t>
  </si>
  <si>
    <t>Snow Globe</t>
  </si>
  <si>
    <t>00724596957622</t>
  </si>
  <si>
    <t>9786315253980</t>
  </si>
  <si>
    <t>Estefan</t>
  </si>
  <si>
    <t>Christmas Through The Eyes</t>
  </si>
  <si>
    <t>00886971112726</t>
  </si>
  <si>
    <t>9786311233153</t>
  </si>
  <si>
    <t>Etheridge, Melissa</t>
  </si>
  <si>
    <t>A New Thought For Christmas</t>
  </si>
  <si>
    <t>00602517746763</t>
  </si>
  <si>
    <t>9786312425496</t>
  </si>
  <si>
    <t>A New Thought for Christmas</t>
  </si>
  <si>
    <t>00602527206653</t>
  </si>
  <si>
    <t>9786313229406</t>
  </si>
  <si>
    <t>Heavenly Christmas</t>
  </si>
  <si>
    <t>00886979776821</t>
  </si>
  <si>
    <t>9786314854676</t>
  </si>
  <si>
    <t>Everly Brothers</t>
  </si>
  <si>
    <t>Christmas with The Everly Brothers (Limited Anniversary Edition)</t>
  </si>
  <si>
    <t>00829421148302</t>
  </si>
  <si>
    <t>9786315163692</t>
  </si>
  <si>
    <t>Fab 5</t>
  </si>
  <si>
    <t>Christmas in the Sun</t>
  </si>
  <si>
    <t>00054645203524</t>
  </si>
  <si>
    <t>9786307496692</t>
  </si>
  <si>
    <t>Fahey, John</t>
  </si>
  <si>
    <t>Christmas Guitar Soli With John Fahey</t>
  </si>
  <si>
    <t>00888072348059</t>
  </si>
  <si>
    <t>9786315245343</t>
  </si>
  <si>
    <t>Christmas Guitar Volume 1</t>
  </si>
  <si>
    <t>00011671000220</t>
  </si>
  <si>
    <t>9786301807326</t>
  </si>
  <si>
    <t>Christmas With John Fahey Volume 2</t>
  </si>
  <si>
    <t>00025218891226</t>
  </si>
  <si>
    <t>9786305997917</t>
  </si>
  <si>
    <t>Popular Songs of Christmas &amp; New Years</t>
  </si>
  <si>
    <t>00011671001227</t>
  </si>
  <si>
    <t>9786305918271</t>
  </si>
  <si>
    <t>Faith, Percy</t>
  </si>
  <si>
    <t>Christmas Is</t>
  </si>
  <si>
    <t>00886976985523</t>
  </si>
  <si>
    <t>9786314561529</t>
  </si>
  <si>
    <t>Music of Christmas</t>
  </si>
  <si>
    <t>00886976985721</t>
  </si>
  <si>
    <t>9786314561536</t>
  </si>
  <si>
    <t>The Complete Music Of Christmas</t>
  </si>
  <si>
    <t>00848064001010</t>
  </si>
  <si>
    <t>9786314875572</t>
  </si>
  <si>
    <t>Feliciano, Jose</t>
  </si>
  <si>
    <t>Feliz Navidad</t>
  </si>
  <si>
    <t>00755174848827</t>
  </si>
  <si>
    <t>9786308517280</t>
  </si>
  <si>
    <t>Feliz Navidad (The Yule Log Edition)</t>
  </si>
  <si>
    <t>00886977663598</t>
  </si>
  <si>
    <t>9786313866328</t>
  </si>
  <si>
    <t>Ferrante &amp; Teicher</t>
  </si>
  <si>
    <t>We Wish You a Merry Christmas/Snowbound</t>
  </si>
  <si>
    <t>00829421653608</t>
  </si>
  <si>
    <t>9786314822590</t>
  </si>
  <si>
    <t>Fiedler, Arthur</t>
  </si>
  <si>
    <t>Christmas at the Pops</t>
  </si>
  <si>
    <t>00090266826629</t>
  </si>
  <si>
    <t>9786303600208</t>
  </si>
  <si>
    <t>00755174466526</t>
  </si>
  <si>
    <t>9786306828128</t>
  </si>
  <si>
    <t>Christmas Festival</t>
  </si>
  <si>
    <t>00078635642827</t>
  </si>
  <si>
    <t>9786301188104</t>
  </si>
  <si>
    <t>Pops Christmas Party</t>
  </si>
  <si>
    <t>00090266168521</t>
  </si>
  <si>
    <t>9786303193137</t>
  </si>
  <si>
    <t>00028941941428</t>
  </si>
  <si>
    <t>9786301187794</t>
  </si>
  <si>
    <t>Fischer-Dieskau, Dietrich</t>
  </si>
  <si>
    <t>Weihnachtslieder: Christmas Songs</t>
  </si>
  <si>
    <t>00028947908272</t>
  </si>
  <si>
    <t>9786314857400</t>
  </si>
  <si>
    <t>05099940457925</t>
  </si>
  <si>
    <t>9786314836634</t>
  </si>
  <si>
    <t>Ella Fitzgerald's Christmas</t>
  </si>
  <si>
    <t>05099950001521</t>
  </si>
  <si>
    <t>9786311402672</t>
  </si>
  <si>
    <t>Ella Wishes You a Swinging Christmas</t>
  </si>
  <si>
    <t>00044006508627</t>
  </si>
  <si>
    <t>9786307354367</t>
  </si>
  <si>
    <t>ICON: Ella Fitzgerald Christmas</t>
  </si>
  <si>
    <t>00602537946082</t>
  </si>
  <si>
    <t>9786315680762</t>
  </si>
  <si>
    <t>Wishes You A Swinging Christmas</t>
  </si>
  <si>
    <t>00602537999453</t>
  </si>
  <si>
    <t>9786315682186</t>
  </si>
  <si>
    <t>Flack, Roberta</t>
  </si>
  <si>
    <t>00030206717129</t>
  </si>
  <si>
    <t>9786314888664</t>
  </si>
  <si>
    <t>00093624933915</t>
  </si>
  <si>
    <t>9786315784194</t>
  </si>
  <si>
    <t>Fleck, Bela &amp; The Flecktones</t>
  </si>
  <si>
    <t>Jingle All The Way</t>
  </si>
  <si>
    <t>00011661061620</t>
  </si>
  <si>
    <t>9786312425328</t>
  </si>
  <si>
    <t>Fleming, Renee</t>
  </si>
  <si>
    <t>Christmas In New York</t>
  </si>
  <si>
    <t>00028947867708</t>
  </si>
  <si>
    <t>9786315698712</t>
  </si>
  <si>
    <t>Four Tops</t>
  </si>
  <si>
    <t>20th Century Masters- The Christmas Collection: The Best of The Four Tops</t>
  </si>
  <si>
    <t>00602498834879</t>
  </si>
  <si>
    <t>9786309624659</t>
  </si>
  <si>
    <t>Franchi, Sergio</t>
  </si>
  <si>
    <t>Heart of Christmas</t>
  </si>
  <si>
    <t>00090266351527</t>
  </si>
  <si>
    <t>9786305543749</t>
  </si>
  <si>
    <t>Franklin, Aretha</t>
  </si>
  <si>
    <t>00828768563922</t>
  </si>
  <si>
    <t>9786310513706</t>
  </si>
  <si>
    <t>This Christmas Aretha</t>
  </si>
  <si>
    <t>00643027817123</t>
  </si>
  <si>
    <t>9786312745327</t>
  </si>
  <si>
    <t>Franklin, Kirk</t>
  </si>
  <si>
    <t>00886979342026</t>
  </si>
  <si>
    <t>9786314561314</t>
  </si>
  <si>
    <t>Voice Of Joy</t>
  </si>
  <si>
    <t>00602537549290</t>
  </si>
  <si>
    <t>9786315233166</t>
  </si>
  <si>
    <t>G, Kenny</t>
  </si>
  <si>
    <t>Faith: A Holiday Album</t>
  </si>
  <si>
    <t>00886976993122</t>
  </si>
  <si>
    <t>9786314561826</t>
  </si>
  <si>
    <t>Miracles</t>
  </si>
  <si>
    <t>00886976993528</t>
  </si>
  <si>
    <t>9786313850167</t>
  </si>
  <si>
    <t>Wishes</t>
  </si>
  <si>
    <t>00886976993924</t>
  </si>
  <si>
    <t>9786313850174</t>
  </si>
  <si>
    <t>Gabrieli Consort</t>
  </si>
  <si>
    <t>Christmas in Rome</t>
  </si>
  <si>
    <t>00044007343616</t>
  </si>
  <si>
    <t>9786311634028</t>
  </si>
  <si>
    <t>Christmas Gaither Vocal Band Style</t>
  </si>
  <si>
    <t>00617884278625</t>
  </si>
  <si>
    <t>9786312439714</t>
  </si>
  <si>
    <t>Gaither, Bill</t>
  </si>
  <si>
    <t>12 Christmas Favorites</t>
  </si>
  <si>
    <t>00617884662127</t>
  </si>
  <si>
    <t>9786314836658</t>
  </si>
  <si>
    <t>Christmas in South Africa</t>
  </si>
  <si>
    <t>00617884473693</t>
  </si>
  <si>
    <t>9786310589237</t>
  </si>
  <si>
    <t>Homecoming Christmas</t>
  </si>
  <si>
    <t>00617884473495</t>
  </si>
  <si>
    <t>9786310589220</t>
  </si>
  <si>
    <t>Gaither, Bill &amp; Gloria</t>
  </si>
  <si>
    <t>Christmas- A Time for Joy</t>
  </si>
  <si>
    <t>00617884446291</t>
  </si>
  <si>
    <t>9786307318970</t>
  </si>
  <si>
    <t>Christmas With Bill &amp; Gloria Gaither And Their Homecoming Friends</t>
  </si>
  <si>
    <t>00617884274122</t>
  </si>
  <si>
    <t>9786313223503</t>
  </si>
  <si>
    <t>Gaither, Bill Trio</t>
  </si>
  <si>
    <t>Christmas... Back Home in Indiana</t>
  </si>
  <si>
    <t>00886971110524</t>
  </si>
  <si>
    <t>9786311233191</t>
  </si>
  <si>
    <t>Galway, James</t>
  </si>
  <si>
    <t>James Galway's Christmas Carol</t>
  </si>
  <si>
    <t>00090266123322</t>
  </si>
  <si>
    <t>9786302627732</t>
  </si>
  <si>
    <t>Gardiner, John Eliot</t>
  </si>
  <si>
    <t>Bach: Christmas Cantatas</t>
  </si>
  <si>
    <t>00028946358924</t>
  </si>
  <si>
    <t>9786306163991</t>
  </si>
  <si>
    <t>Bach: Christmas Oratorio</t>
  </si>
  <si>
    <t>00028942323223</t>
  </si>
  <si>
    <t>9786303658346</t>
  </si>
  <si>
    <t>00028947917595</t>
  </si>
  <si>
    <t>9786315245077</t>
  </si>
  <si>
    <t>Bach: Jauchzet, Frohlocket! (Christmas Oratorio Arias &amp; Choruses)</t>
  </si>
  <si>
    <t>00028947917588</t>
  </si>
  <si>
    <t>9786315245084</t>
  </si>
  <si>
    <t>00028943429726</t>
  </si>
  <si>
    <t>9786307489236</t>
  </si>
  <si>
    <t>Gergiev, Valery</t>
  </si>
  <si>
    <t>00028946211427</t>
  </si>
  <si>
    <t>9786305188803</t>
  </si>
  <si>
    <t>Gibbs, Joe</t>
  </si>
  <si>
    <t>Reggae Christmas</t>
  </si>
  <si>
    <t>00054645410526</t>
  </si>
  <si>
    <t>9786311599518</t>
  </si>
  <si>
    <t>Gill, Vince</t>
  </si>
  <si>
    <t>Let There Be Peace On Earth</t>
  </si>
  <si>
    <t>00602537112227</t>
  </si>
  <si>
    <t>9786316150349</t>
  </si>
  <si>
    <t>Gleason, Jackie</t>
  </si>
  <si>
    <t>00724353305826</t>
  </si>
  <si>
    <t>9786307391089</t>
  </si>
  <si>
    <t>Tis The Season/Merry Christmas</t>
  </si>
  <si>
    <t>00829421279105</t>
  </si>
  <si>
    <t>9786314822606</t>
  </si>
  <si>
    <t>Glee Cast</t>
  </si>
  <si>
    <t>Glee: The Music The Christmas Album</t>
  </si>
  <si>
    <t>00886977856723</t>
  </si>
  <si>
    <t>9786313915248</t>
  </si>
  <si>
    <t>Glee: The Music, The Christmas Album Volume 2</t>
  </si>
  <si>
    <t>00886979860629</t>
  </si>
  <si>
    <t>9786314537951</t>
  </si>
  <si>
    <t>Glee: The Music, The Christmas Album Volume 3</t>
  </si>
  <si>
    <t>00887654382320</t>
  </si>
  <si>
    <t>9786314930196</t>
  </si>
  <si>
    <t>Gorme, Eydie</t>
  </si>
  <si>
    <t>Navidad Means Christmas</t>
  </si>
  <si>
    <t>00848064002017</t>
  </si>
  <si>
    <t>9786315225918</t>
  </si>
  <si>
    <t>Goulet, Robert</t>
  </si>
  <si>
    <t>00848064003076</t>
  </si>
  <si>
    <t>9786315733949</t>
  </si>
  <si>
    <t>Grant, Amy</t>
  </si>
  <si>
    <t>00094639679126</t>
  </si>
  <si>
    <t>9786311503492</t>
  </si>
  <si>
    <t>A Christmas Album/A Christmas To Remember</t>
  </si>
  <si>
    <t>05099994882322</t>
  </si>
  <si>
    <t>9786314459697</t>
  </si>
  <si>
    <t>A Christmas To Remember</t>
  </si>
  <si>
    <t>00094639680122</t>
  </si>
  <si>
    <t>9786311503485</t>
  </si>
  <si>
    <t>05099908729224</t>
  </si>
  <si>
    <t>9786316150363</t>
  </si>
  <si>
    <t>00094639679720</t>
  </si>
  <si>
    <t>9786311503478</t>
  </si>
  <si>
    <t>05099921378126</t>
  </si>
  <si>
    <t>9786312439752</t>
  </si>
  <si>
    <t>Gray, Jason</t>
  </si>
  <si>
    <t>Christmas Stories: Repeat the Sounding Joy</t>
  </si>
  <si>
    <t>00829619118421</t>
  </si>
  <si>
    <t>9786314852566</t>
  </si>
  <si>
    <t>Green, Ceelo</t>
  </si>
  <si>
    <t>CeeLo's Magic Moment</t>
  </si>
  <si>
    <t>00075678762833</t>
  </si>
  <si>
    <t>9786314871024</t>
  </si>
  <si>
    <t>Greenwood, Lee</t>
  </si>
  <si>
    <t>00888837282123</t>
  </si>
  <si>
    <t>9786315641596</t>
  </si>
  <si>
    <t>Christmas To Christmas</t>
  </si>
  <si>
    <t>00602537112135</t>
  </si>
  <si>
    <t>9786316150370</t>
  </si>
  <si>
    <t>Griffith, Andy</t>
  </si>
  <si>
    <t>Christmas Guest-Stories and Songs</t>
  </si>
  <si>
    <t>00724385181528</t>
  </si>
  <si>
    <t>9786307985066</t>
  </si>
  <si>
    <t>Grisman, David</t>
  </si>
  <si>
    <t>Acoustic Christmas</t>
  </si>
  <si>
    <t>00011661019027</t>
  </si>
  <si>
    <t>9786301576666</t>
  </si>
  <si>
    <t>Groban, Josh</t>
  </si>
  <si>
    <t>00093624992950</t>
  </si>
  <si>
    <t>9786311549940</t>
  </si>
  <si>
    <t>00888072340275</t>
  </si>
  <si>
    <t>9786314839826</t>
  </si>
  <si>
    <t>00888072347601</t>
  </si>
  <si>
    <t>9786315222009</t>
  </si>
  <si>
    <t>SA</t>
  </si>
  <si>
    <t>00025218730327</t>
  </si>
  <si>
    <t>9786307953508</t>
  </si>
  <si>
    <t>00025218968225</t>
  </si>
  <si>
    <t>9786305097815</t>
  </si>
  <si>
    <t>The Charlie Brown Collection</t>
  </si>
  <si>
    <t>00888072332539</t>
  </si>
  <si>
    <t>9786314508784</t>
  </si>
  <si>
    <t>00753088843136</t>
  </si>
  <si>
    <t>9786315811937</t>
  </si>
  <si>
    <t>Haase, Ernie</t>
  </si>
  <si>
    <t>Christmas Live!</t>
  </si>
  <si>
    <t>00643157426905</t>
  </si>
  <si>
    <t>9786315237478</t>
  </si>
  <si>
    <t>Haggard, Merle</t>
  </si>
  <si>
    <t>Goin' Home for Christmas</t>
  </si>
  <si>
    <t>00886976998127</t>
  </si>
  <si>
    <t>9786314561543</t>
  </si>
  <si>
    <t>Hag's Christmas</t>
  </si>
  <si>
    <t>05099950001729</t>
  </si>
  <si>
    <t>9786311402689</t>
  </si>
  <si>
    <t>ICON Christmas: Merlge Haggard</t>
  </si>
  <si>
    <t>00602537444717</t>
  </si>
  <si>
    <t>9786315165153</t>
  </si>
  <si>
    <t>Hall, Daryl</t>
  </si>
  <si>
    <t>00886977368721</t>
  </si>
  <si>
    <t>9786313850181</t>
  </si>
  <si>
    <t>Hamilton, Anthony</t>
  </si>
  <si>
    <t>00888837257923</t>
  </si>
  <si>
    <t>9786315706561</t>
  </si>
  <si>
    <t>Hamilton, Scott</t>
  </si>
  <si>
    <t>Late Night Christmas Eve</t>
  </si>
  <si>
    <t>00013431492221</t>
  </si>
  <si>
    <t>9786306030255</t>
  </si>
  <si>
    <t>Hammond, Fred</t>
  </si>
  <si>
    <t>Christmas. Who Needs It</t>
  </si>
  <si>
    <t>09780615181844</t>
  </si>
  <si>
    <t>9786312559740</t>
  </si>
  <si>
    <t>Fred Hammond Christmas: Just Remember</t>
  </si>
  <si>
    <t>00886979341920</t>
  </si>
  <si>
    <t>9786314561321</t>
  </si>
  <si>
    <t>Harris, Emmylou</t>
  </si>
  <si>
    <t>Light Of The Stable</t>
  </si>
  <si>
    <t>00081227611026</t>
  </si>
  <si>
    <t>9786308873577</t>
  </si>
  <si>
    <t>Light of The Stable</t>
  </si>
  <si>
    <t>00093624936879</t>
  </si>
  <si>
    <t>9786315677908</t>
  </si>
  <si>
    <t>00000768470428</t>
  </si>
  <si>
    <t>9786313213504</t>
  </si>
  <si>
    <t>Haun, Wayne</t>
  </si>
  <si>
    <t>Sentimental Season</t>
  </si>
  <si>
    <t>00643157431671</t>
  </si>
  <si>
    <t>9786315680113</t>
  </si>
  <si>
    <t>Heart</t>
  </si>
  <si>
    <t>Heart Christmas</t>
  </si>
  <si>
    <t>00888837369428</t>
  </si>
  <si>
    <t>9786315140525</t>
  </si>
  <si>
    <t>Heath, Brandon</t>
  </si>
  <si>
    <t>Christmas is Here</t>
  </si>
  <si>
    <t>00602341018623</t>
  </si>
  <si>
    <t>9786315204036</t>
  </si>
  <si>
    <t>Hendrix, Jimi</t>
  </si>
  <si>
    <t>Merry Christmas And Happy New Year</t>
  </si>
  <si>
    <t>00886977722622</t>
  </si>
  <si>
    <t>9786314858117</t>
  </si>
  <si>
    <t>Hicks, Dan &amp; The Hot Licks</t>
  </si>
  <si>
    <t>Crazy for Christmas</t>
  </si>
  <si>
    <t>00640424999568</t>
  </si>
  <si>
    <t>9786313852864</t>
  </si>
  <si>
    <t>Hill, Faith</t>
  </si>
  <si>
    <t>00093624985099</t>
  </si>
  <si>
    <t>9786312381464</t>
  </si>
  <si>
    <t>Hilliard Ensemble</t>
  </si>
  <si>
    <t>Transeamus</t>
  </si>
  <si>
    <t>00028948111060</t>
  </si>
  <si>
    <t>9786315682049</t>
  </si>
  <si>
    <t>Hillsong</t>
  </si>
  <si>
    <t>We Have a Savior</t>
  </si>
  <si>
    <t>05099968069322</t>
  </si>
  <si>
    <t>9786314852498</t>
  </si>
  <si>
    <t>Hinojosa, Tish</t>
  </si>
  <si>
    <t>From Texas For A Christmas Night</t>
  </si>
  <si>
    <t>00049891401220</t>
  </si>
  <si>
    <t>9786308086489</t>
  </si>
  <si>
    <t>Hiroshima</t>
  </si>
  <si>
    <t>Spirit of the Season</t>
  </si>
  <si>
    <t>00053361308926</t>
  </si>
  <si>
    <t>9786308637070</t>
  </si>
  <si>
    <t>Hirt, Al</t>
  </si>
  <si>
    <t>The Sound of Christmas (Deluxe Anniversary Edition)</t>
  </si>
  <si>
    <t>00829421341703</t>
  </si>
  <si>
    <t>9786315185038</t>
  </si>
  <si>
    <t>Hoey, Gary</t>
  </si>
  <si>
    <t>Ho! Ho! Hoey: The Complete Collection</t>
  </si>
  <si>
    <t>00640424402129</t>
  </si>
  <si>
    <t>9786308027215</t>
  </si>
  <si>
    <t>Hogwood, Christopher</t>
  </si>
  <si>
    <t>00028943048828</t>
  </si>
  <si>
    <t>9786302166132</t>
  </si>
  <si>
    <t>Home Free</t>
  </si>
  <si>
    <t>Full Of Cheer</t>
  </si>
  <si>
    <t>00888750199829</t>
  </si>
  <si>
    <t>9786315716355</t>
  </si>
  <si>
    <t>Horne, Marilyn</t>
  </si>
  <si>
    <t>00827969510322</t>
  </si>
  <si>
    <t>9786309638328</t>
  </si>
  <si>
    <t>Houston, Whitney</t>
  </si>
  <si>
    <t>One Wish-  The Holiday Album (The Yule Log Edition)</t>
  </si>
  <si>
    <t>00886977662492</t>
  </si>
  <si>
    <t>9786313866212</t>
  </si>
  <si>
    <t>One Wish/The Holiday Album</t>
  </si>
  <si>
    <t>00828765099622</t>
  </si>
  <si>
    <t>9786308064760</t>
  </si>
  <si>
    <t>Human Nature</t>
  </si>
  <si>
    <t>00819376093420</t>
  </si>
  <si>
    <t>9786315698866</t>
  </si>
  <si>
    <t>Humperdinck, Englebert</t>
  </si>
  <si>
    <t>20th Century Masters- The Christmas Collection: The Best of Engelbert Humperdinck</t>
  </si>
  <si>
    <t>00602498841242</t>
  </si>
  <si>
    <t>9786309624673</t>
  </si>
  <si>
    <t>00079892880922</t>
  </si>
  <si>
    <t>9786307390587</t>
  </si>
  <si>
    <t>Il Divo</t>
  </si>
  <si>
    <t>Christmas Collection (The Yule Log Edition)</t>
  </si>
  <si>
    <t>00886977829291</t>
  </si>
  <si>
    <t>9786313866243</t>
  </si>
  <si>
    <t>The Classic Christmas Album: Il Divo</t>
  </si>
  <si>
    <t>00888750162328</t>
  </si>
  <si>
    <t>9786315680168</t>
  </si>
  <si>
    <t>Il Volo</t>
  </si>
  <si>
    <t>Buon Natale: The Christmas Album</t>
  </si>
  <si>
    <t>00602537515806</t>
  </si>
  <si>
    <t>9786315222160</t>
  </si>
  <si>
    <t>Indigo Girls</t>
  </si>
  <si>
    <t>Holly Happy Days</t>
  </si>
  <si>
    <t>00015707812023</t>
  </si>
  <si>
    <t>9786313850785</t>
  </si>
  <si>
    <t>Irish Rovers</t>
  </si>
  <si>
    <t>00030206640328</t>
  </si>
  <si>
    <t>9786307333881</t>
  </si>
  <si>
    <t>Irish Tenors</t>
  </si>
  <si>
    <t>The Irish Tenors Christmas</t>
  </si>
  <si>
    <t>00888430841222</t>
  </si>
  <si>
    <t>9786315666117</t>
  </si>
  <si>
    <t>We Three Kings</t>
  </si>
  <si>
    <t>00793018289726</t>
  </si>
  <si>
    <t>9786308015953</t>
  </si>
  <si>
    <t>Isaacs</t>
  </si>
  <si>
    <t>00617884607722</t>
  </si>
  <si>
    <t>9786313829835</t>
  </si>
  <si>
    <t>Isley Brothers</t>
  </si>
  <si>
    <t>I'll Be Home for Christmas</t>
  </si>
  <si>
    <t>00602517464704</t>
  </si>
  <si>
    <t>9786311567616</t>
  </si>
  <si>
    <t>Ives, Burl</t>
  </si>
  <si>
    <t>20th Century Masters- The Christmas Collection: The Best of Burl Ives</t>
  </si>
  <si>
    <t>00008811323523</t>
  </si>
  <si>
    <t>9786307975258</t>
  </si>
  <si>
    <t>00079891334921</t>
  </si>
  <si>
    <t>9786307196530</t>
  </si>
  <si>
    <t>00074646477120</t>
  </si>
  <si>
    <t>9786303599465</t>
  </si>
  <si>
    <t>Have A Holly Jolly Christmas</t>
  </si>
  <si>
    <t>00602537112142</t>
  </si>
  <si>
    <t>9786316150653</t>
  </si>
  <si>
    <t>Rudolph The Red-Nosed Reindeer</t>
  </si>
  <si>
    <t>00602537112166</t>
  </si>
  <si>
    <t>9786316143402</t>
  </si>
  <si>
    <t>00602537955121</t>
  </si>
  <si>
    <t>9786315681837</t>
  </si>
  <si>
    <t>Jackson 5</t>
  </si>
  <si>
    <t>20th Century Masters- The Christmas Collection: The Best of The Jackson 5</t>
  </si>
  <si>
    <t>00602498603772</t>
  </si>
  <si>
    <t>9786307975265</t>
  </si>
  <si>
    <t>00602537945764</t>
  </si>
  <si>
    <t>9786315681844</t>
  </si>
  <si>
    <t>Ultimate Christmas Collection</t>
  </si>
  <si>
    <t>00602527192680</t>
  </si>
  <si>
    <t>9786313223664</t>
  </si>
  <si>
    <t>Jackson, Alan</t>
  </si>
  <si>
    <t>Honky Tonk Christmas</t>
  </si>
  <si>
    <t>00755174567520</t>
  </si>
  <si>
    <t>9786306824878</t>
  </si>
  <si>
    <t>Jackson, Mahalia</t>
  </si>
  <si>
    <t>Christmas With Mahalia Jackson</t>
  </si>
  <si>
    <t>00074640972720</t>
  </si>
  <si>
    <t>9786301792776</t>
  </si>
  <si>
    <t>Mahalia Sings Songs of Christmas</t>
  </si>
  <si>
    <t>00074646467527</t>
  </si>
  <si>
    <t>9786303599441</t>
  </si>
  <si>
    <t>Silent Night, Holynight</t>
  </si>
  <si>
    <t>00079891334723</t>
  </si>
  <si>
    <t>9786307196523</t>
  </si>
  <si>
    <t>The Herald Angels Sing</t>
  </si>
  <si>
    <t>00079899437723</t>
  </si>
  <si>
    <t>9786309602855</t>
  </si>
  <si>
    <t>James, Boney</t>
  </si>
  <si>
    <t>Boney's Funky Christmas</t>
  </si>
  <si>
    <t>00093624632924</t>
  </si>
  <si>
    <t>9786304236710</t>
  </si>
  <si>
    <t>Christmas Present</t>
  </si>
  <si>
    <t>00888072303294</t>
  </si>
  <si>
    <t>9786311492680</t>
  </si>
  <si>
    <t>James, Ethan</t>
  </si>
  <si>
    <t>Ancient Music of Christmas</t>
  </si>
  <si>
    <t>00031257139823</t>
  </si>
  <si>
    <t>9786304179529</t>
  </si>
  <si>
    <t>James, Etta</t>
  </si>
  <si>
    <t>12 Songs Of Christmas</t>
  </si>
  <si>
    <t>00755174073021</t>
  </si>
  <si>
    <t>9786309602114</t>
  </si>
  <si>
    <t>Jarreau, Al</t>
  </si>
  <si>
    <t>00081227991463</t>
  </si>
  <si>
    <t>9786312467878</t>
  </si>
  <si>
    <t>Jenkins, Ella</t>
  </si>
  <si>
    <t>Holiday Times</t>
  </si>
  <si>
    <t>00093074504123</t>
  </si>
  <si>
    <t>9786304217825</t>
  </si>
  <si>
    <t>Jenkins, Katherine</t>
  </si>
  <si>
    <t>00028947651529</t>
  </si>
  <si>
    <t>9786314839468</t>
  </si>
  <si>
    <t>This Is Christmas</t>
  </si>
  <si>
    <t>00825646557295</t>
  </si>
  <si>
    <t>9786314871031</t>
  </si>
  <si>
    <t>Jersey Boys</t>
  </si>
  <si>
    <t>Seasons Greetings: A Jersey Boys Christmas</t>
  </si>
  <si>
    <t>00081227975999</t>
  </si>
  <si>
    <t>9786314462253</t>
  </si>
  <si>
    <t>Joy: A Holiday Celebration</t>
  </si>
  <si>
    <t>00081227971557</t>
  </si>
  <si>
    <t>9786305629740</t>
  </si>
  <si>
    <t>Jezzro, Jack</t>
  </si>
  <si>
    <t>Bossa Nova Christmas</t>
  </si>
  <si>
    <t>00792755564226</t>
  </si>
  <si>
    <t>9786313223572</t>
  </si>
  <si>
    <t>Christmas Guitar</t>
  </si>
  <si>
    <t>00792755558621</t>
  </si>
  <si>
    <t>9786313223565</t>
  </si>
  <si>
    <t>Christmas Jazz</t>
  </si>
  <si>
    <t>00792755575222</t>
  </si>
  <si>
    <t>9786313844814</t>
  </si>
  <si>
    <t>Joe</t>
  </si>
  <si>
    <t>Home Is The Essence Of Christmas</t>
  </si>
  <si>
    <t>00766930000625</t>
  </si>
  <si>
    <t>9786314868314</t>
  </si>
  <si>
    <t>Joey + Rory</t>
  </si>
  <si>
    <t>A Farmhouse Christmas</t>
  </si>
  <si>
    <t>00015891406725</t>
  </si>
  <si>
    <t>9786314476533</t>
  </si>
  <si>
    <t>Jones, Etta</t>
  </si>
  <si>
    <t>Christmas With Etta Jones</t>
  </si>
  <si>
    <t>00795041724328</t>
  </si>
  <si>
    <t>9786307879594</t>
  </si>
  <si>
    <t>Jones, George</t>
  </si>
  <si>
    <t>The Classic Christmas Album: George Jones</t>
  </si>
  <si>
    <t>00888837589727</t>
  </si>
  <si>
    <t>9786315204319</t>
  </si>
  <si>
    <t>Jones, Spike</t>
  </si>
  <si>
    <t>Let's Sing a Song of Christmas</t>
  </si>
  <si>
    <t>00731455736724</t>
  </si>
  <si>
    <t>9786305189206</t>
  </si>
  <si>
    <t>Judd, Cledus T.</t>
  </si>
  <si>
    <t>Cledus Navidad</t>
  </si>
  <si>
    <t>00886971229523</t>
  </si>
  <si>
    <t>9786314561338</t>
  </si>
  <si>
    <t>Karajan, Herbert Von</t>
  </si>
  <si>
    <t>Karajan: The Christmas Album</t>
  </si>
  <si>
    <t>00028947939269</t>
  </si>
  <si>
    <t>9786315751301</t>
  </si>
  <si>
    <t>Karloff, Boris</t>
  </si>
  <si>
    <t>How the Grinch Stole Christmas</t>
  </si>
  <si>
    <t>00731452843821</t>
  </si>
  <si>
    <t>9786303657448</t>
  </si>
  <si>
    <t>Keith, Ben</t>
  </si>
  <si>
    <t>Christmas at The Ranch</t>
  </si>
  <si>
    <t>00093624982999</t>
  </si>
  <si>
    <t>9786312414896</t>
  </si>
  <si>
    <t>Keith, Toby</t>
  </si>
  <si>
    <t>A Classic Christmas: Volume 1</t>
  </si>
  <si>
    <t>00852313001409</t>
  </si>
  <si>
    <t>9786312299110</t>
  </si>
  <si>
    <t>A Classic Christmas: Volume 2</t>
  </si>
  <si>
    <t>00852313001416</t>
  </si>
  <si>
    <t>9786312299127</t>
  </si>
  <si>
    <t>Christmas to Christmas</t>
  </si>
  <si>
    <t>00731452790927</t>
  </si>
  <si>
    <t>9786303657417</t>
  </si>
  <si>
    <t>Kem</t>
  </si>
  <si>
    <t>What Christmas Means</t>
  </si>
  <si>
    <t>00602537165803</t>
  </si>
  <si>
    <t>9786314857608</t>
  </si>
  <si>
    <t>00602537580804</t>
  </si>
  <si>
    <t>9786315249877</t>
  </si>
  <si>
    <t>Kenny G</t>
  </si>
  <si>
    <t>Holiday Collection</t>
  </si>
  <si>
    <t>00828768673423</t>
  </si>
  <si>
    <t>9786310513645</t>
  </si>
  <si>
    <t>00887254131120</t>
  </si>
  <si>
    <t>9786314841768</t>
  </si>
  <si>
    <t>The Greatest Holiday Classics</t>
  </si>
  <si>
    <t>00828767223421</t>
  </si>
  <si>
    <t>9786309662231</t>
  </si>
  <si>
    <t>The Greatest Holiday Classics (The Yule Log Edition)</t>
  </si>
  <si>
    <t>00886977662096</t>
  </si>
  <si>
    <t>9786313866304</t>
  </si>
  <si>
    <t>Kershaw, Sammy</t>
  </si>
  <si>
    <t>A Sammy Klaus Christmas</t>
  </si>
  <si>
    <t>00897470002012</t>
  </si>
  <si>
    <t>9786314866402</t>
  </si>
  <si>
    <t>Khan, Amjad Ali</t>
  </si>
  <si>
    <t>Hope- Eastern Interpretations of Christmas Hymns &amp; Carols</t>
  </si>
  <si>
    <t>00026656303029</t>
  </si>
  <si>
    <t>9786312519553</t>
  </si>
  <si>
    <t>Kids Choir</t>
  </si>
  <si>
    <t>51 Songs Kids Really Love To Sing</t>
  </si>
  <si>
    <t>05099967928323</t>
  </si>
  <si>
    <t>9786316150844</t>
  </si>
  <si>
    <t>Kidz Bop</t>
  </si>
  <si>
    <t>Kidz Bop Christmas Party</t>
  </si>
  <si>
    <t>00888430841826</t>
  </si>
  <si>
    <t>9786315666216</t>
  </si>
  <si>
    <t>Kidz Bop Kids</t>
  </si>
  <si>
    <t>KIDZ Bop Christmas</t>
  </si>
  <si>
    <t>00793018926720</t>
  </si>
  <si>
    <t>9786314475956</t>
  </si>
  <si>
    <t>Kidz Bop Christmas Wish List</t>
  </si>
  <si>
    <t>00793018936729</t>
  </si>
  <si>
    <t>9786315680182</t>
  </si>
  <si>
    <t>Kidz Bop Christmas!</t>
  </si>
  <si>
    <t>00793018931120</t>
  </si>
  <si>
    <t>9786314841744</t>
  </si>
  <si>
    <t>King, B. B.</t>
  </si>
  <si>
    <t>20th Century Masters- The Christmas Collection: The Best of B.B. King</t>
  </si>
  <si>
    <t>00602498603789</t>
  </si>
  <si>
    <t>9786307975272</t>
  </si>
  <si>
    <t>King, Carole</t>
  </si>
  <si>
    <t>Holiday Carole</t>
  </si>
  <si>
    <t>00888072331624</t>
  </si>
  <si>
    <t>9786314508791</t>
  </si>
  <si>
    <t>The Last Month Of The Year</t>
  </si>
  <si>
    <t>00848064003120</t>
  </si>
  <si>
    <t>9786315733987</t>
  </si>
  <si>
    <t>Knight, Gladys</t>
  </si>
  <si>
    <t>That Special Timeof the Year</t>
  </si>
  <si>
    <t>00079893371528</t>
  </si>
  <si>
    <t>9786307426682</t>
  </si>
  <si>
    <t>Knight, Gladys &amp; The Pips</t>
  </si>
  <si>
    <t>The Classic Christmas Album: Gladys Knight &amp; The Pips</t>
  </si>
  <si>
    <t>00888837353922</t>
  </si>
  <si>
    <t>9786315204128</t>
  </si>
  <si>
    <t>Kondonassis, Yolanda</t>
  </si>
  <si>
    <t>Dream Season:The Christmas Harp</t>
  </si>
  <si>
    <t>00089408044625</t>
  </si>
  <si>
    <t>9786304636855</t>
  </si>
  <si>
    <t>Koster, Julian</t>
  </si>
  <si>
    <t>The Singing Saw at Christmastime</t>
  </si>
  <si>
    <t>00673855033020</t>
  </si>
  <si>
    <t>9786312444015</t>
  </si>
  <si>
    <t>Koz, Dave</t>
  </si>
  <si>
    <t>Smooth Jazz Christmas</t>
  </si>
  <si>
    <t>00724353383725</t>
  </si>
  <si>
    <t>9786306608454</t>
  </si>
  <si>
    <t>Ultimate Christmas</t>
  </si>
  <si>
    <t>05099967978021</t>
  </si>
  <si>
    <t>9786314500252</t>
  </si>
  <si>
    <t>Krall, Diana</t>
  </si>
  <si>
    <t>00602498821213</t>
  </si>
  <si>
    <t>9786309563019</t>
  </si>
  <si>
    <t>Kummer, Stephen</t>
  </si>
  <si>
    <t>00792755544228</t>
  </si>
  <si>
    <t>9786313211616</t>
  </si>
  <si>
    <t>Kunzel, Erich</t>
  </si>
  <si>
    <t>Christmas With The Pops</t>
  </si>
  <si>
    <t>00089408022623</t>
  </si>
  <si>
    <t>9786301799072</t>
  </si>
  <si>
    <t>Christmastime Is Here</t>
  </si>
  <si>
    <t>00089408053825</t>
  </si>
  <si>
    <t>9786310541082</t>
  </si>
  <si>
    <t>Kutless</t>
  </si>
  <si>
    <t>05099902721620</t>
  </si>
  <si>
    <t>9786314469528</t>
  </si>
  <si>
    <t>Labelle, Patti</t>
  </si>
  <si>
    <t>20th Century Masters- The Christmas Collection: The Best of Patti Labelle</t>
  </si>
  <si>
    <t>00602498627709</t>
  </si>
  <si>
    <t>9786308757730</t>
  </si>
  <si>
    <t>Miss Patti's Christmas</t>
  </si>
  <si>
    <t>00602517458017</t>
  </si>
  <si>
    <t>9786311567531</t>
  </si>
  <si>
    <t>Lady Antebellum</t>
  </si>
  <si>
    <t>On This Winter's Night</t>
  </si>
  <si>
    <t>00801213347995</t>
  </si>
  <si>
    <t>9786315248986</t>
  </si>
  <si>
    <t>05099940481821</t>
  </si>
  <si>
    <t>9786314860967</t>
  </si>
  <si>
    <t>00801213066193</t>
  </si>
  <si>
    <t>9786315245213</t>
  </si>
  <si>
    <t>Lane, Cristy</t>
  </si>
  <si>
    <t>27 Christmas Classics</t>
  </si>
  <si>
    <t>00088751835829</t>
  </si>
  <si>
    <t>9786310534459</t>
  </si>
  <si>
    <t>Lanz, David</t>
  </si>
  <si>
    <t>Christmas Eve</t>
  </si>
  <si>
    <t>00083616104621</t>
  </si>
  <si>
    <t>9786303235974</t>
  </si>
  <si>
    <t>Lanza, Mario</t>
  </si>
  <si>
    <t>Christmas With Mario Lanza</t>
  </si>
  <si>
    <t>00078635642728</t>
  </si>
  <si>
    <t>9786301188098</t>
  </si>
  <si>
    <t>Lanza Sings Christmas Carols</t>
  </si>
  <si>
    <t>00090266317820</t>
  </si>
  <si>
    <t>9786305094548</t>
  </si>
  <si>
    <t>Tenor's Christmas</t>
  </si>
  <si>
    <t>00755174597220</t>
  </si>
  <si>
    <t>9786307296353</t>
  </si>
  <si>
    <t>Las Ardillitas</t>
  </si>
  <si>
    <t>Exitos Navidenos Las Ardillita</t>
  </si>
  <si>
    <t>05099990666926</t>
  </si>
  <si>
    <t>9786313886210</t>
  </si>
  <si>
    <t>Lauper, Cyndi</t>
  </si>
  <si>
    <t>Merry Christmas... Have A Nice Life</t>
  </si>
  <si>
    <t>00079899434029</t>
  </si>
  <si>
    <t>9786309602893</t>
  </si>
  <si>
    <t>Lawrence, Steve</t>
  </si>
  <si>
    <t>That Holiday Feeling!</t>
  </si>
  <si>
    <t>00848064001065</t>
  </si>
  <si>
    <t>9786314871475</t>
  </si>
  <si>
    <t>Layne, Lisa</t>
  </si>
  <si>
    <t>All I Want for Christmas Is You</t>
  </si>
  <si>
    <t>00854863001427</t>
  </si>
  <si>
    <t>9786310577432</t>
  </si>
  <si>
    <t>Leary, Denis</t>
  </si>
  <si>
    <t>Merry F'n Christmas</t>
  </si>
  <si>
    <t>00824363002729</t>
  </si>
  <si>
    <t>9786308897757</t>
  </si>
  <si>
    <t>Ledisi</t>
  </si>
  <si>
    <t>00602517814110</t>
  </si>
  <si>
    <t>9786312425694</t>
  </si>
  <si>
    <t>Lee, Brenda</t>
  </si>
  <si>
    <t>Rockin' Around the Christmas Tree</t>
  </si>
  <si>
    <t>00008817009025</t>
  </si>
  <si>
    <t>9786305525790</t>
  </si>
  <si>
    <t>Lee, Peggy</t>
  </si>
  <si>
    <t>Christmas with Peggy Lee</t>
  </si>
  <si>
    <t>00094636337623</t>
  </si>
  <si>
    <t>9786310534428</t>
  </si>
  <si>
    <t>ICON: Peggy Lee Christmas</t>
  </si>
  <si>
    <t>00602537997459</t>
  </si>
  <si>
    <t>9786315680786</t>
  </si>
  <si>
    <t>LeeVees</t>
  </si>
  <si>
    <t>Hanukkah Rocks</t>
  </si>
  <si>
    <t>00093624949824</t>
  </si>
  <si>
    <t>9786309698551</t>
  </si>
  <si>
    <t>LeGrand, Michel</t>
  </si>
  <si>
    <t>Noel! Noel! Noel!</t>
  </si>
  <si>
    <t>00602527875675</t>
  </si>
  <si>
    <t>9786314548803</t>
  </si>
  <si>
    <t>Lennon Sisters</t>
  </si>
  <si>
    <t>Christmas With</t>
  </si>
  <si>
    <t>00014921827424</t>
  </si>
  <si>
    <t>9786308278723</t>
  </si>
  <si>
    <t>Lennox, Annie</t>
  </si>
  <si>
    <t>A Christmas Cornucopia</t>
  </si>
  <si>
    <t>00602527533094</t>
  </si>
  <si>
    <t>9786313915392</t>
  </si>
  <si>
    <t>Levine, Sam</t>
  </si>
  <si>
    <t>Christmas In The Fifties</t>
  </si>
  <si>
    <t>00792755519325</t>
  </si>
  <si>
    <t>9786313211647</t>
  </si>
  <si>
    <t>Christmas Sax</t>
  </si>
  <si>
    <t>00792755505922</t>
  </si>
  <si>
    <t>9786313211630</t>
  </si>
  <si>
    <t>Dixieland Christmas</t>
  </si>
  <si>
    <t>00792755502624</t>
  </si>
  <si>
    <t>9786313211623</t>
  </si>
  <si>
    <t>Lewis, Leona</t>
  </si>
  <si>
    <t>Christmas, With Love</t>
  </si>
  <si>
    <t>00888837936927</t>
  </si>
  <si>
    <t>9786315278136</t>
  </si>
  <si>
    <t>Lewis, Ramsey</t>
  </si>
  <si>
    <t>Sound Of Christmas</t>
  </si>
  <si>
    <t>00602498627785</t>
  </si>
  <si>
    <t>9786308753688</t>
  </si>
  <si>
    <t>Liebert, Ottmar</t>
  </si>
  <si>
    <t>Poets &amp; Angels-Music 4 the Holidays</t>
  </si>
  <si>
    <t>00724387760523</t>
  </si>
  <si>
    <t>9786304575000</t>
  </si>
  <si>
    <t>Lil' Rufus</t>
  </si>
  <si>
    <t>Sing Songs For the Holidays</t>
  </si>
  <si>
    <t>00828767344126</t>
  </si>
  <si>
    <t>9786309662255</t>
  </si>
  <si>
    <t>Linstead, Johannes</t>
  </si>
  <si>
    <t>We Three Strings</t>
  </si>
  <si>
    <t>00616892829324</t>
  </si>
  <si>
    <t>9786310513652</t>
  </si>
  <si>
    <t>Living Sisters</t>
  </si>
  <si>
    <t>Harmony Is Real: Songs For A Happy Holiday</t>
  </si>
  <si>
    <t>00015707843126</t>
  </si>
  <si>
    <t>9786315725418</t>
  </si>
  <si>
    <t>Loggins, Kenny</t>
  </si>
  <si>
    <t>Christmas Time Is Here</t>
  </si>
  <si>
    <t>00079895254928</t>
  </si>
  <si>
    <t>9786307427719</t>
  </si>
  <si>
    <t>00886972362229</t>
  </si>
  <si>
    <t>9786311895856</t>
  </si>
  <si>
    <t>London Philharmonic Orchestra</t>
  </si>
  <si>
    <t>Handel: Messiah - Highlights</t>
  </si>
  <si>
    <t>00028947477723</t>
  </si>
  <si>
    <t>9786308033407</t>
  </si>
  <si>
    <t>London Symphony Orchestra</t>
  </si>
  <si>
    <t>Hightlights from Handel's Messiah</t>
  </si>
  <si>
    <t>00080688863821</t>
  </si>
  <si>
    <t>9786314858803</t>
  </si>
  <si>
    <t>Lonestar</t>
  </si>
  <si>
    <t>This Christmas Time</t>
  </si>
  <si>
    <t>00755174750021</t>
  </si>
  <si>
    <t>9786308215667</t>
  </si>
  <si>
    <t>Los Lonely Boys</t>
  </si>
  <si>
    <t>00887254262527</t>
  </si>
  <si>
    <t>9786314820503</t>
  </si>
  <si>
    <t>Los Romeros</t>
  </si>
  <si>
    <t>Christmas With Los Romeros</t>
  </si>
  <si>
    <t>00028947793656</t>
  </si>
  <si>
    <t>9786314839598</t>
  </si>
  <si>
    <t>Love, Darlene</t>
  </si>
  <si>
    <t>It's Christmas, Of Course</t>
  </si>
  <si>
    <t>00826663105698</t>
  </si>
  <si>
    <t>9786311526996</t>
  </si>
  <si>
    <t>Loveless, Patty</t>
  </si>
  <si>
    <t>Bluegrass &amp; White Snow: A Mountain Christmas</t>
  </si>
  <si>
    <t>00886977037726</t>
  </si>
  <si>
    <t>9786313850204</t>
  </si>
  <si>
    <t>Lynn, Loretta</t>
  </si>
  <si>
    <t>20th Century Masters- The Christmas Collection: The Best of Loretta Lynn</t>
  </si>
  <si>
    <t>00602498834893</t>
  </si>
  <si>
    <t>9786309624680</t>
  </si>
  <si>
    <t>Lynne, Shelby</t>
  </si>
  <si>
    <t>00044003106307</t>
  </si>
  <si>
    <t>9786313842124</t>
  </si>
  <si>
    <t>Lynyrd Skynyrd</t>
  </si>
  <si>
    <t>Christmas Time Again</t>
  </si>
  <si>
    <t>00881034103666</t>
  </si>
  <si>
    <t>9786315695544</t>
  </si>
  <si>
    <t>Ma, Yo-Yo</t>
  </si>
  <si>
    <t>Songs of Joy &amp; Peace</t>
  </si>
  <si>
    <t>00886972441429</t>
  </si>
  <si>
    <t>9786312434146</t>
  </si>
  <si>
    <t>00886973333624</t>
  </si>
  <si>
    <t>9786312434153</t>
  </si>
  <si>
    <t>Mackerras, Charles Sir</t>
  </si>
  <si>
    <t>Tchaikovsky: Nutcracker (Excerpts)</t>
  </si>
  <si>
    <t>00089408014024</t>
  </si>
  <si>
    <t>9786301451987</t>
  </si>
  <si>
    <t>Tchaikovsky: Nutcracker Ballet</t>
  </si>
  <si>
    <t>00089408013720</t>
  </si>
  <si>
    <t>9786300391680</t>
  </si>
  <si>
    <t>Magic Organ</t>
  </si>
  <si>
    <t>The Musical Magic of Christmas</t>
  </si>
  <si>
    <t>00014921200128</t>
  </si>
  <si>
    <t>9786302615180</t>
  </si>
  <si>
    <t>Malo, Raul</t>
  </si>
  <si>
    <t>Marshmallow World &amp; Other Holiday Favorites</t>
  </si>
  <si>
    <t>00602517416635</t>
  </si>
  <si>
    <t>9786311492031</t>
  </si>
  <si>
    <t>Mancini, Henry</t>
  </si>
  <si>
    <t>A Merry Mancini Christmas</t>
  </si>
  <si>
    <t>00886977039225</t>
  </si>
  <si>
    <t>9786314561550</t>
  </si>
  <si>
    <t>Mandisa</t>
  </si>
  <si>
    <t>05099930144927</t>
  </si>
  <si>
    <t>9786314852450</t>
  </si>
  <si>
    <t>Manhattan Transfer</t>
  </si>
  <si>
    <t>00079899437020</t>
  </si>
  <si>
    <t>9786309602053</t>
  </si>
  <si>
    <t>Manilow, Barry</t>
  </si>
  <si>
    <t>A Christmas Gift of Love</t>
  </si>
  <si>
    <t>00886979341821</t>
  </si>
  <si>
    <t>9786314561352</t>
  </si>
  <si>
    <t>A Christmas Gift of Love (The Yule Log Edition)</t>
  </si>
  <si>
    <t>00886977734892</t>
  </si>
  <si>
    <t>9786313866250</t>
  </si>
  <si>
    <t>Because It's Christmas</t>
  </si>
  <si>
    <t>00755174567629</t>
  </si>
  <si>
    <t>9786306824892</t>
  </si>
  <si>
    <t>In The Swing of Christmas</t>
  </si>
  <si>
    <t>00886975749027</t>
  </si>
  <si>
    <t>9786313227723</t>
  </si>
  <si>
    <t>00887254377429</t>
  </si>
  <si>
    <t>9786314841775</t>
  </si>
  <si>
    <t>Mann, Aimee</t>
  </si>
  <si>
    <t>One More Drifter in the Snow</t>
  </si>
  <si>
    <t>00698519002525</t>
  </si>
  <si>
    <t>9786310615981</t>
  </si>
  <si>
    <t>Mann, Chris</t>
  </si>
  <si>
    <t>Home For Christmas: The Chris Mann Christmas Special</t>
  </si>
  <si>
    <t>00602537546916</t>
  </si>
  <si>
    <t>9786315247835</t>
  </si>
  <si>
    <t>30/40</t>
  </si>
  <si>
    <t>00012805304023</t>
  </si>
  <si>
    <t>9786315680656</t>
  </si>
  <si>
    <t>00012805304412</t>
  </si>
  <si>
    <t>9786315680663</t>
  </si>
  <si>
    <t>30/40 Ultimate Collection</t>
  </si>
  <si>
    <t>00012805304221</t>
  </si>
  <si>
    <t>9786315680670</t>
  </si>
  <si>
    <t>A Candlelight Christmas</t>
  </si>
  <si>
    <t>00012805122023</t>
  </si>
  <si>
    <t>9786314861865</t>
  </si>
  <si>
    <t>A Fresh Aire Christmas</t>
  </si>
  <si>
    <t>00012805198820</t>
  </si>
  <si>
    <t>9786301188722</t>
  </si>
  <si>
    <t>00012805198424</t>
  </si>
  <si>
    <t>9786301188739</t>
  </si>
  <si>
    <t>00012805202022</t>
  </si>
  <si>
    <t>9786308795183</t>
  </si>
  <si>
    <t>00012805902076</t>
  </si>
  <si>
    <t>9786308693694</t>
  </si>
  <si>
    <t>00012805443029</t>
  </si>
  <si>
    <t>9786314579210</t>
  </si>
  <si>
    <t>Christmas Extraordinaire</t>
  </si>
  <si>
    <t>00012805122528</t>
  </si>
  <si>
    <t>9786306622245</t>
  </si>
  <si>
    <t>Christmas Extraordinaire 5.1</t>
  </si>
  <si>
    <t>DA</t>
  </si>
  <si>
    <t>00012805922579</t>
  </si>
  <si>
    <t>9786307304171</t>
  </si>
  <si>
    <t>Christmas in the Aire</t>
  </si>
  <si>
    <t>00012805199520</t>
  </si>
  <si>
    <t>9786303589299</t>
  </si>
  <si>
    <t>Christmas Live</t>
  </si>
  <si>
    <t>00012805199728</t>
  </si>
  <si>
    <t>9786304662878</t>
  </si>
  <si>
    <t>00012805199759</t>
  </si>
  <si>
    <t>9786305159827</t>
  </si>
  <si>
    <t>Christmas Music DVD Collection</t>
  </si>
  <si>
    <t>00012805200479</t>
  </si>
  <si>
    <t>9786309653796</t>
  </si>
  <si>
    <t>Christmas Song</t>
  </si>
  <si>
    <t>00012805122726</t>
  </si>
  <si>
    <t>9786311418116</t>
  </si>
  <si>
    <t>Christmas Sweet Memories</t>
  </si>
  <si>
    <t>00012805841221</t>
  </si>
  <si>
    <t>9786314861872</t>
  </si>
  <si>
    <t>Christmas Symphony</t>
  </si>
  <si>
    <t>00012805301220</t>
  </si>
  <si>
    <t>9786314461942</t>
  </si>
  <si>
    <t>Christmasville</t>
  </si>
  <si>
    <t>00012805123129</t>
  </si>
  <si>
    <t>9786312216278</t>
  </si>
  <si>
    <t>Mannheim Steamroller Christmas 25th Anniversary Collection</t>
  </si>
  <si>
    <t>00012805252522</t>
  </si>
  <si>
    <t>9786313236749</t>
  </si>
  <si>
    <t>Mannheim Steamroller Christmas Symphony II</t>
  </si>
  <si>
    <t>00012805301329</t>
  </si>
  <si>
    <t>9786315205071</t>
  </si>
  <si>
    <t>My Little Christmas Tree</t>
  </si>
  <si>
    <t>00012805012058</t>
  </si>
  <si>
    <t>9786304688694</t>
  </si>
  <si>
    <t>The Christmas Angel</t>
  </si>
  <si>
    <t>00012805199827</t>
  </si>
  <si>
    <t>9786305156475</t>
  </si>
  <si>
    <t>00012805199872</t>
  </si>
  <si>
    <t>9786305592693</t>
  </si>
  <si>
    <t>The Ultimate Xmas Collection</t>
  </si>
  <si>
    <t>00012805121125</t>
  </si>
  <si>
    <t>9786314861841</t>
  </si>
  <si>
    <t>Manuelle, Victor</t>
  </si>
  <si>
    <t>Navidad A Mi Estilo</t>
  </si>
  <si>
    <t>00753182475448</t>
  </si>
  <si>
    <t>9786313734283</t>
  </si>
  <si>
    <t>Marriner, Neville Sir</t>
  </si>
  <si>
    <t>00028944482423</t>
  </si>
  <si>
    <t>9786303812700</t>
  </si>
  <si>
    <t>Handel: Messiah - The 250th Anniversary Performance</t>
  </si>
  <si>
    <t>00044007043295</t>
  </si>
  <si>
    <t>9786308018671</t>
  </si>
  <si>
    <t>Marshall Tucker Band</t>
  </si>
  <si>
    <t>Carolina Christmas</t>
  </si>
  <si>
    <t>00826663746327</t>
  </si>
  <si>
    <t>9786309726469</t>
  </si>
  <si>
    <t>ICON: Dean Martin Christmas</t>
  </si>
  <si>
    <t>00602537995608</t>
  </si>
  <si>
    <t>9786315680793</t>
  </si>
  <si>
    <t>The Dean Martin Christmas Show</t>
  </si>
  <si>
    <t>00610583432398</t>
  </si>
  <si>
    <t>9786314880125</t>
  </si>
  <si>
    <t>Mary Mary</t>
  </si>
  <si>
    <t>A Mary Mary Christmas</t>
  </si>
  <si>
    <t>00887254264323</t>
  </si>
  <si>
    <t>9786314820510</t>
  </si>
  <si>
    <t>A 50th Anniversary Christmas (The Yule Log Edition)</t>
  </si>
  <si>
    <t>00886977661297</t>
  </si>
  <si>
    <t>9786313866267</t>
  </si>
  <si>
    <t>00696998681422</t>
  </si>
  <si>
    <t>9786307328467</t>
  </si>
  <si>
    <t>Christmas Eve with Johnny Mathis</t>
  </si>
  <si>
    <t>00888837144223</t>
  </si>
  <si>
    <t>9786315641602</t>
  </si>
  <si>
    <t>00079893410722</t>
  </si>
  <si>
    <t>9786307426828</t>
  </si>
  <si>
    <t>Christmas With Johnny Mathis</t>
  </si>
  <si>
    <t>00074643830621</t>
  </si>
  <si>
    <t>9786301792837</t>
  </si>
  <si>
    <t>Give Me Your Love For Christmas</t>
  </si>
  <si>
    <t>00074640992322</t>
  </si>
  <si>
    <t>9786301188470</t>
  </si>
  <si>
    <t>00886971404999</t>
  </si>
  <si>
    <t>9786315641459</t>
  </si>
  <si>
    <t>Johnny Mathis Gold: A 50th Anniversary Christmas Celebration</t>
  </si>
  <si>
    <t>00887254260929</t>
  </si>
  <si>
    <t>9786314820480</t>
  </si>
  <si>
    <t>00887254260523</t>
  </si>
  <si>
    <t>9786314820473</t>
  </si>
  <si>
    <t>00829421802105</t>
  </si>
  <si>
    <t>9786315759093</t>
  </si>
  <si>
    <t>00888837720526</t>
  </si>
  <si>
    <t>9786315225703</t>
  </si>
  <si>
    <t>The Christmas Music of Johnny Mathis: A Personal Collection</t>
  </si>
  <si>
    <t>00886978865625</t>
  </si>
  <si>
    <t>9786314900106</t>
  </si>
  <si>
    <t>The Classic Christmas Album: Johnny Mathis</t>
  </si>
  <si>
    <t>00888430910324</t>
  </si>
  <si>
    <t>9786315680229</t>
  </si>
  <si>
    <t>00079899434920</t>
  </si>
  <si>
    <t>9786309601995</t>
  </si>
  <si>
    <t>Mattea, Kathy</t>
  </si>
  <si>
    <t>Good News</t>
  </si>
  <si>
    <t>00731451805929</t>
  </si>
  <si>
    <t>9786302893618</t>
  </si>
  <si>
    <t>Joy for Christmas Day</t>
  </si>
  <si>
    <t>00724359050621</t>
  </si>
  <si>
    <t>9786307900670</t>
  </si>
  <si>
    <t>Mayer, Albrecht</t>
  </si>
  <si>
    <t>Let It Snow</t>
  </si>
  <si>
    <t>00028947919070</t>
  </si>
  <si>
    <t>9786315272141</t>
  </si>
  <si>
    <t>Mayfield, Irvin And The New Orleans Jazz Playhouse Review</t>
  </si>
  <si>
    <t>A New Orleans Creole Christmas</t>
  </si>
  <si>
    <t>00652905040720</t>
  </si>
  <si>
    <t>9786315717246</t>
  </si>
  <si>
    <t>Mazz</t>
  </si>
  <si>
    <t>Regalo DE Navidad</t>
  </si>
  <si>
    <t>00724383027224</t>
  </si>
  <si>
    <t>9786303235479</t>
  </si>
  <si>
    <t>McBride, Martina</t>
  </si>
  <si>
    <t>The Classic Christmas Album: Martina McBride</t>
  </si>
  <si>
    <t>00888837436526</t>
  </si>
  <si>
    <t>9786315204227</t>
  </si>
  <si>
    <t>00888430840829</t>
  </si>
  <si>
    <t>9786315666223</t>
  </si>
  <si>
    <t>White Christmas (The Yule Log Edition)</t>
  </si>
  <si>
    <t>00886977663697</t>
  </si>
  <si>
    <t>9786313866373</t>
  </si>
  <si>
    <t>McConnell, Rob</t>
  </si>
  <si>
    <t>Big Band Christmas</t>
  </si>
  <si>
    <t>00013431484424</t>
  </si>
  <si>
    <t>9786305164708</t>
  </si>
  <si>
    <t>Mccreery, Scotty</t>
  </si>
  <si>
    <t>Christmas With Scotty McCreery</t>
  </si>
  <si>
    <t>00602537165773</t>
  </si>
  <si>
    <t>9786314857080</t>
  </si>
  <si>
    <t>McCreesh, Paul</t>
  </si>
  <si>
    <t>Praetorius: Christmette (Christmas Mass)</t>
  </si>
  <si>
    <t>00028947917571</t>
  </si>
  <si>
    <t>9786315245091</t>
  </si>
  <si>
    <t>Praetorius: Mass for Christmas Mornin</t>
  </si>
  <si>
    <t>00028943925020</t>
  </si>
  <si>
    <t>9786303210780</t>
  </si>
  <si>
    <t>McDonald, Chris</t>
  </si>
  <si>
    <t>Caribbean Christmas</t>
  </si>
  <si>
    <t>00792755539927</t>
  </si>
  <si>
    <t>9786313211661</t>
  </si>
  <si>
    <t>McDonald, Michael</t>
  </si>
  <si>
    <t>00888837376525</t>
  </si>
  <si>
    <t>9786315641619</t>
  </si>
  <si>
    <t>This Christmas Live In Chicago</t>
  </si>
  <si>
    <t>00801213336999</t>
  </si>
  <si>
    <t>9786313816040</t>
  </si>
  <si>
    <t>McEntire, Reba</t>
  </si>
  <si>
    <t>20th Century Masters- The Christmas Collection: The Best of Reba McEntire</t>
  </si>
  <si>
    <t>00602498603369</t>
  </si>
  <si>
    <t>9786307975357</t>
  </si>
  <si>
    <t>Merry Christmas To You</t>
  </si>
  <si>
    <t>00602537112241</t>
  </si>
  <si>
    <t>9786316150981</t>
  </si>
  <si>
    <t>McGarrigle, Kate &amp; Anna</t>
  </si>
  <si>
    <t>The McGarrigle Christmas Hour</t>
  </si>
  <si>
    <t>00075597992526</t>
  </si>
  <si>
    <t>9786309725493</t>
  </si>
  <si>
    <t>McKenna, Dave</t>
  </si>
  <si>
    <t>Christmas Party</t>
  </si>
  <si>
    <t>00013431492320</t>
  </si>
  <si>
    <t>9786306030422</t>
  </si>
  <si>
    <t>Mckennitt, Loreena</t>
  </si>
  <si>
    <t>A Midwinter Night's Dream</t>
  </si>
  <si>
    <t>00774213501127</t>
  </si>
  <si>
    <t>9786315773846</t>
  </si>
  <si>
    <t>To Drive The Cold Winter Away</t>
  </si>
  <si>
    <t>00774213991027</t>
  </si>
  <si>
    <t>9786310673691</t>
  </si>
  <si>
    <t>McKnight, Brian</t>
  </si>
  <si>
    <t>00888837376426</t>
  </si>
  <si>
    <t>9786315641626</t>
  </si>
  <si>
    <t>McLachlan, Sarah</t>
  </si>
  <si>
    <t>Wintersong</t>
  </si>
  <si>
    <t>00888430841123</t>
  </si>
  <si>
    <t>9786315666148</t>
  </si>
  <si>
    <t>McPhee, Katharine</t>
  </si>
  <si>
    <t>Christmas Is A Time... (To Say I Love You)</t>
  </si>
  <si>
    <t>00602527453125</t>
  </si>
  <si>
    <t>9786313896004</t>
  </si>
  <si>
    <t>Mediaeval Baebes</t>
  </si>
  <si>
    <t>Mistletoe and Wine - A Seasonal Collection</t>
  </si>
  <si>
    <t>00067003032926</t>
  </si>
  <si>
    <t>9786307936648</t>
  </si>
  <si>
    <t>Of Kings And Angels</t>
  </si>
  <si>
    <t>05018791111275</t>
  </si>
  <si>
    <t>9786315691706</t>
  </si>
  <si>
    <t>Melvin, Harold &amp; The Blue Notes</t>
  </si>
  <si>
    <t>Christmas with Harold Melvin &amp; The Bluenotes</t>
  </si>
  <si>
    <t>00888837283427</t>
  </si>
  <si>
    <t>9786315641633</t>
  </si>
  <si>
    <t>Menzel, Idina</t>
  </si>
  <si>
    <t>Holiday Wishes</t>
  </si>
  <si>
    <t>00093624935452</t>
  </si>
  <si>
    <t>9786315699092</t>
  </si>
  <si>
    <t>The Christmas Sessions</t>
  </si>
  <si>
    <t>00827969641422</t>
  </si>
  <si>
    <t>9786309607843</t>
  </si>
  <si>
    <t>Midler, Bette</t>
  </si>
  <si>
    <t>Cool Yule</t>
  </si>
  <si>
    <t>00886978789822</t>
  </si>
  <si>
    <t>9786314561345</t>
  </si>
  <si>
    <t>Mighty Echoes</t>
  </si>
  <si>
    <t>Doo Wop Around the Christmas Tree</t>
  </si>
  <si>
    <t>00823862100226</t>
  </si>
  <si>
    <t>9786310416533</t>
  </si>
  <si>
    <t>Miguel, Luis</t>
  </si>
  <si>
    <t>Navidades Luis Miguel</t>
  </si>
  <si>
    <t>00825646403820</t>
  </si>
  <si>
    <t>9786310629353</t>
  </si>
  <si>
    <t>Miller, Andrew T.</t>
  </si>
  <si>
    <t>The Birth of Christ</t>
  </si>
  <si>
    <t>00886971668698</t>
  </si>
  <si>
    <t>9786311624104</t>
  </si>
  <si>
    <t>Miller, Jacob</t>
  </si>
  <si>
    <t>Natty Christmas</t>
  </si>
  <si>
    <t>00054645236621</t>
  </si>
  <si>
    <t>9786311599525</t>
  </si>
  <si>
    <t>Miller, Mitch</t>
  </si>
  <si>
    <t>Christmas Sing-Along with Mitch</t>
  </si>
  <si>
    <t>00074643829823</t>
  </si>
  <si>
    <t>9786301187046</t>
  </si>
  <si>
    <t>Christmas Wonderland</t>
  </si>
  <si>
    <t>00079899437624</t>
  </si>
  <si>
    <t>9786309602824</t>
  </si>
  <si>
    <t>Holiday Sing Along With Mitch</t>
  </si>
  <si>
    <t>00074646597323</t>
  </si>
  <si>
    <t>9786305566427</t>
  </si>
  <si>
    <t>Christmas with The Miracles</t>
  </si>
  <si>
    <t>00888837284523</t>
  </si>
  <si>
    <t>9786315641640</t>
  </si>
  <si>
    <t>Mitchell, Elizabeth</t>
  </si>
  <si>
    <t>The Sounding Joy: Christmas Songs in and Out of The Ruth Crawford Seeger Songbook</t>
  </si>
  <si>
    <t>00093074507421</t>
  </si>
  <si>
    <t>9786315164118</t>
  </si>
  <si>
    <t>Mojado</t>
  </si>
  <si>
    <t>Navidad Con Mojado</t>
  </si>
  <si>
    <t>00808835089029</t>
  </si>
  <si>
    <t>9786307998721</t>
  </si>
  <si>
    <t>Monheit, Jane</t>
  </si>
  <si>
    <t>The Season</t>
  </si>
  <si>
    <t>00828767771120</t>
  </si>
  <si>
    <t>9786309882783</t>
  </si>
  <si>
    <t>Moody Blues</t>
  </si>
  <si>
    <t>00602498119556</t>
  </si>
  <si>
    <t>9786308069673</t>
  </si>
  <si>
    <t>A Mormon Tabernacle Christmas</t>
  </si>
  <si>
    <t>00089408055225</t>
  </si>
  <si>
    <t>9786306089550</t>
  </si>
  <si>
    <t>Hallelujah Chorus</t>
  </si>
  <si>
    <t>00079892666724</t>
  </si>
  <si>
    <t>9786307205522</t>
  </si>
  <si>
    <t>Handel: Great Messiah Choruses</t>
  </si>
  <si>
    <t>00074643293525</t>
  </si>
  <si>
    <t>9786301771863</t>
  </si>
  <si>
    <t>00079891430326</t>
  </si>
  <si>
    <t>9786307196639</t>
  </si>
  <si>
    <t>Joy to World</t>
  </si>
  <si>
    <t>00696998776920</t>
  </si>
  <si>
    <t>9786307293529</t>
  </si>
  <si>
    <t>Mormon Tabernacle Christmas</t>
  </si>
  <si>
    <t>00089408055201</t>
  </si>
  <si>
    <t>9786306858521</t>
  </si>
  <si>
    <t>Silent Night: Greatest Hits of The Mormon Tabernacle Choir</t>
  </si>
  <si>
    <t>00074643720625</t>
  </si>
  <si>
    <t>9786301188395</t>
  </si>
  <si>
    <t>Mote, Gordon</t>
  </si>
  <si>
    <t>The Star Still Shines</t>
  </si>
  <si>
    <t>00027072810122</t>
  </si>
  <si>
    <t>9786314854478</t>
  </si>
  <si>
    <t>Mountain Man</t>
  </si>
  <si>
    <t>Slower Than Christmas</t>
  </si>
  <si>
    <t>00755918495980</t>
  </si>
  <si>
    <t>9786315257346</t>
  </si>
  <si>
    <t>Mouskouri, Nana</t>
  </si>
  <si>
    <t>00731454830522</t>
  </si>
  <si>
    <t>9786308019586</t>
  </si>
  <si>
    <t>Muppets</t>
  </si>
  <si>
    <t>Muppets: Green And Red Christmas</t>
  </si>
  <si>
    <t>00050087246945</t>
  </si>
  <si>
    <t>9786314508814</t>
  </si>
  <si>
    <t>Murray, Anne</t>
  </si>
  <si>
    <t>ICON: Anne Murray Christmas</t>
  </si>
  <si>
    <t>00600753529461</t>
  </si>
  <si>
    <t>9786315680816</t>
  </si>
  <si>
    <t>My Christmas Favorites</t>
  </si>
  <si>
    <t>00724381822920</t>
  </si>
  <si>
    <t>9786307390839</t>
  </si>
  <si>
    <t>Musica Sacra</t>
  </si>
  <si>
    <t>00090266331727</t>
  </si>
  <si>
    <t>9786305543961</t>
  </si>
  <si>
    <t>'N Sync</t>
  </si>
  <si>
    <t>The Winter Album</t>
  </si>
  <si>
    <t>00755174848926</t>
  </si>
  <si>
    <t>9786308517266</t>
  </si>
  <si>
    <t>Jim Nabors Christmas</t>
  </si>
  <si>
    <t>00886977067624</t>
  </si>
  <si>
    <t>9786314561567</t>
  </si>
  <si>
    <t>The First Noel</t>
  </si>
  <si>
    <t>00079899437525</t>
  </si>
  <si>
    <t>9786309602831</t>
  </si>
  <si>
    <t>Nelson, Willie</t>
  </si>
  <si>
    <t>Pretty Paper</t>
  </si>
  <si>
    <t>00079895236726</t>
  </si>
  <si>
    <t>9786307427481</t>
  </si>
  <si>
    <t>00887254453123</t>
  </si>
  <si>
    <t>9786314841782</t>
  </si>
  <si>
    <t>Nesby, Ann</t>
  </si>
  <si>
    <t>Ann Nesby's Soulful Christmas</t>
  </si>
  <si>
    <t>00014998418495</t>
  </si>
  <si>
    <t>9786313281213</t>
  </si>
  <si>
    <t>Neville, Aaron</t>
  </si>
  <si>
    <t>20th Century Masters- The Christmas Collection: The Best of Aaron Neville</t>
  </si>
  <si>
    <t>00602498001189</t>
  </si>
  <si>
    <t>9786307975371</t>
  </si>
  <si>
    <t>Christmas Prayer</t>
  </si>
  <si>
    <t>00724347363108</t>
  </si>
  <si>
    <t>9786309610126</t>
  </si>
  <si>
    <t>00731454012720</t>
  </si>
  <si>
    <t>9786302876666</t>
  </si>
  <si>
    <t>New Camaldoli Hermitage</t>
  </si>
  <si>
    <t>O Day of Resurrection! Liturgy of The Hours for Sunday</t>
  </si>
  <si>
    <t>00731383668821</t>
  </si>
  <si>
    <t>9786315730542</t>
  </si>
  <si>
    <t>New Christy Minstrels</t>
  </si>
  <si>
    <t>Merry Christmas! The Complete Columbia Christmas Recordings 1963-1966</t>
  </si>
  <si>
    <t>00848064001980</t>
  </si>
  <si>
    <t>9786315225925</t>
  </si>
  <si>
    <t>New Edition</t>
  </si>
  <si>
    <t>20th Century Masters- The Christmas Collection: The Best of New Edition</t>
  </si>
  <si>
    <t>00602498627693</t>
  </si>
  <si>
    <t>9786308757983</t>
  </si>
  <si>
    <t>New Kids On The Block</t>
  </si>
  <si>
    <t>Merry, Merry Christmas</t>
  </si>
  <si>
    <t>00886977068621</t>
  </si>
  <si>
    <t>9786313850211</t>
  </si>
  <si>
    <t>New York City Ballet</t>
  </si>
  <si>
    <t>Nutcracker (ost)</t>
  </si>
  <si>
    <t>00075597929423</t>
  </si>
  <si>
    <t>9786302934144</t>
  </si>
  <si>
    <t>New York Philharmonic Orchestra</t>
  </si>
  <si>
    <t>Joy of Christmas</t>
  </si>
  <si>
    <t>00074646330326</t>
  </si>
  <si>
    <t>9786304604311</t>
  </si>
  <si>
    <t>Tchaikovsky: Nutcracker Ballet Suite</t>
  </si>
  <si>
    <t>00074646316221</t>
  </si>
  <si>
    <t>9786305210450</t>
  </si>
  <si>
    <t>New York Voices</t>
  </si>
  <si>
    <t>00884501956819</t>
  </si>
  <si>
    <t>9786315228896</t>
  </si>
  <si>
    <t>Newsboys</t>
  </si>
  <si>
    <t>Christmas! A Newsboys Holiday</t>
  </si>
  <si>
    <t>00804147157821</t>
  </si>
  <si>
    <t>9786313850709</t>
  </si>
  <si>
    <t>Newsong</t>
  </si>
  <si>
    <t>The Christmas Shoes</t>
  </si>
  <si>
    <t>00888750094926</t>
  </si>
  <si>
    <t>9786315666124</t>
  </si>
  <si>
    <t>00602537174553</t>
  </si>
  <si>
    <t>9786314888589</t>
  </si>
  <si>
    <t>Norbertine Fathers Of St. Michael's Abbey</t>
  </si>
  <si>
    <t>Christmas at St. Michael's Abbey: Chants for The Three Masses of Christmas</t>
  </si>
  <si>
    <t>00731383639425</t>
  </si>
  <si>
    <t>9786312410768</t>
  </si>
  <si>
    <t>Gregorian Chant: Together on The Way</t>
  </si>
  <si>
    <t>00731383660726</t>
  </si>
  <si>
    <t>9786314883454</t>
  </si>
  <si>
    <t>Norman, Bebo</t>
  </si>
  <si>
    <t>Christmas. From The Realms of Glory</t>
  </si>
  <si>
    <t>05099950127023</t>
  </si>
  <si>
    <t>9786311555644</t>
  </si>
  <si>
    <t>Norman, Jessye</t>
  </si>
  <si>
    <t>A Jessye Norman Christmas Collection</t>
  </si>
  <si>
    <t>00028947563983</t>
  </si>
  <si>
    <t>9786309764553</t>
  </si>
  <si>
    <t>Christmastide</t>
  </si>
  <si>
    <t>00028942018020</t>
  </si>
  <si>
    <t>9786301187817</t>
  </si>
  <si>
    <t>Northern Lights Orchestra</t>
  </si>
  <si>
    <t>What If Mozart Wrote 'White Christmas'</t>
  </si>
  <si>
    <t>00085527200522</t>
  </si>
  <si>
    <t>9786313789306</t>
  </si>
  <si>
    <t>NSYNC</t>
  </si>
  <si>
    <t>00886978997425</t>
  </si>
  <si>
    <t>9786314561369</t>
  </si>
  <si>
    <t>Nylons</t>
  </si>
  <si>
    <t>Harmony: The Christmas Songs</t>
  </si>
  <si>
    <t>00886977076428</t>
  </si>
  <si>
    <t>9786314561574</t>
  </si>
  <si>
    <t>Oak Ridge Boys</t>
  </si>
  <si>
    <t>20th Century Masters- The Christmas Collection: The Best of The Oak Ridge Boys</t>
  </si>
  <si>
    <t>00008817037820</t>
  </si>
  <si>
    <t>9786307975418</t>
  </si>
  <si>
    <t>00602537112128</t>
  </si>
  <si>
    <t>9786316151087</t>
  </si>
  <si>
    <t>Christmas Time's A-Coming</t>
  </si>
  <si>
    <t>00617884631628</t>
  </si>
  <si>
    <t>9786314836665</t>
  </si>
  <si>
    <t>00724381831526</t>
  </si>
  <si>
    <t>9786307390877</t>
  </si>
  <si>
    <t>O'Day, Anita</t>
  </si>
  <si>
    <t>Have A Merry Christmas With Anita O'Day</t>
  </si>
  <si>
    <t>00020286215059</t>
  </si>
  <si>
    <t>9786315266133</t>
  </si>
  <si>
    <t>Odetta</t>
  </si>
  <si>
    <t>Christmas Spirituals</t>
  </si>
  <si>
    <t>00015707907927</t>
  </si>
  <si>
    <t>9786306177585</t>
  </si>
  <si>
    <t>O'Donnell, Rosie</t>
  </si>
  <si>
    <t>A Rosie Christmas</t>
  </si>
  <si>
    <t>00886972447926</t>
  </si>
  <si>
    <t>9786311897409</t>
  </si>
  <si>
    <t>Another Rosie Christmas</t>
  </si>
  <si>
    <t>00886972443621</t>
  </si>
  <si>
    <t>9786312421511</t>
  </si>
  <si>
    <t>O'Jays</t>
  </si>
  <si>
    <t>Christmas with The O'Jays</t>
  </si>
  <si>
    <t>00610583363821</t>
  </si>
  <si>
    <t>9786313813377</t>
  </si>
  <si>
    <t>00077779642021</t>
  </si>
  <si>
    <t>9786302223064</t>
  </si>
  <si>
    <t>Omartian, Michael</t>
  </si>
  <si>
    <t>Christmas Moods</t>
  </si>
  <si>
    <t>00792755585023</t>
  </si>
  <si>
    <t>9786314852511</t>
  </si>
  <si>
    <t>O'Neal, Alexander</t>
  </si>
  <si>
    <t>00602527595078</t>
  </si>
  <si>
    <t>9786314570064</t>
  </si>
  <si>
    <t>A Christmas Story: The Musical! (OCR)</t>
  </si>
  <si>
    <t>00887254598121</t>
  </si>
  <si>
    <t>9786314871062</t>
  </si>
  <si>
    <t>Christmas Carol</t>
  </si>
  <si>
    <t>00079895996224</t>
  </si>
  <si>
    <t>9786307919252</t>
  </si>
  <si>
    <t>Dr. Seuss' How The Grinch Stole Christmas! The Musical (OCR)</t>
  </si>
  <si>
    <t>00888837804127</t>
  </si>
  <si>
    <t>9786315226021</t>
  </si>
  <si>
    <t>Great Joy: A Gospel Christmas (OCR)</t>
  </si>
  <si>
    <t>00888430841529</t>
  </si>
  <si>
    <t>9786315666193</t>
  </si>
  <si>
    <t>Osmond, Donny</t>
  </si>
  <si>
    <t>Christmas at Home</t>
  </si>
  <si>
    <t>00079895993926</t>
  </si>
  <si>
    <t>9786307919238</t>
  </si>
  <si>
    <t>Ottmar, Liebert</t>
  </si>
  <si>
    <t>Christmas/Santa Fe</t>
  </si>
  <si>
    <t>00886977088322</t>
  </si>
  <si>
    <t>9786314561581</t>
  </si>
  <si>
    <t>Owens, Buck</t>
  </si>
  <si>
    <t>00888837432023</t>
  </si>
  <si>
    <t>9786315642012</t>
  </si>
  <si>
    <t>Pace Family</t>
  </si>
  <si>
    <t>Celebrating The Heart of Christmas</t>
  </si>
  <si>
    <t>00014998416422</t>
  </si>
  <si>
    <t>9786311408797</t>
  </si>
  <si>
    <t>Page, Patti</t>
  </si>
  <si>
    <t>Christmas With Patti Page</t>
  </si>
  <si>
    <t>00848064002000</t>
  </si>
  <si>
    <t>9786315225864</t>
  </si>
  <si>
    <t>Christmas with Patti Page</t>
  </si>
  <si>
    <t>00888837488327</t>
  </si>
  <si>
    <t>9786315641565</t>
  </si>
  <si>
    <t>Paisley, Brad</t>
  </si>
  <si>
    <t>Brad Paisley Christmas</t>
  </si>
  <si>
    <t>00886979086326</t>
  </si>
  <si>
    <t>9786314561376</t>
  </si>
  <si>
    <t>Parton, D/Rogers, K</t>
  </si>
  <si>
    <t>Once Upon a Christmas</t>
  </si>
  <si>
    <t>00755174591624</t>
  </si>
  <si>
    <t>9786307296339</t>
  </si>
  <si>
    <t>Parton, Dolly</t>
  </si>
  <si>
    <t>00079895238027</t>
  </si>
  <si>
    <t>9786307427597</t>
  </si>
  <si>
    <t>Partridge Family</t>
  </si>
  <si>
    <t>Partridge Family Christmas</t>
  </si>
  <si>
    <t>00755174567421</t>
  </si>
  <si>
    <t>9786306810727</t>
  </si>
  <si>
    <t>Party Tyme Karaoke</t>
  </si>
  <si>
    <t>Christmas 3</t>
  </si>
  <si>
    <t>00610017163133</t>
  </si>
  <si>
    <t>9786309733382</t>
  </si>
  <si>
    <t>Christmas Sing-Along</t>
  </si>
  <si>
    <t>00610017105935</t>
  </si>
  <si>
    <t>9786306625765</t>
  </si>
  <si>
    <t>Christmas Sing-Along 2</t>
  </si>
  <si>
    <t>00610017107939</t>
  </si>
  <si>
    <t>9786309733535</t>
  </si>
  <si>
    <t>Passion</t>
  </si>
  <si>
    <t>Christmas Bundle</t>
  </si>
  <si>
    <t>05099901735420</t>
  </si>
  <si>
    <t>9786314874704</t>
  </si>
  <si>
    <t>Patterson, Rahsaan</t>
  </si>
  <si>
    <t>The Ultimate Gift</t>
  </si>
  <si>
    <t>00181475701620</t>
  </si>
  <si>
    <t>9786312342830</t>
  </si>
  <si>
    <t>Patty, Sandi</t>
  </si>
  <si>
    <t>Yuletide Joy</t>
  </si>
  <si>
    <t>00827969483824</t>
  </si>
  <si>
    <t>9786309641281</t>
  </si>
  <si>
    <t>Pavarotti, Luciano</t>
  </si>
  <si>
    <t>00028947568964</t>
  </si>
  <si>
    <t>9786309665386</t>
  </si>
  <si>
    <t>Peerce, Jan</t>
  </si>
  <si>
    <t>Art of the Cantor/Chanukah/Sabbath</t>
  </si>
  <si>
    <t>00015707201728</t>
  </si>
  <si>
    <t>9786301904193</t>
  </si>
  <si>
    <t>Pendergrass, Teddy</t>
  </si>
  <si>
    <t>This Christmas (i'd Rather Have Love)</t>
  </si>
  <si>
    <t>00755174588020</t>
  </si>
  <si>
    <t>9786307296469</t>
  </si>
  <si>
    <t>PTXmas</t>
  </si>
  <si>
    <t>00888430855724</t>
  </si>
  <si>
    <t>9786315566189</t>
  </si>
  <si>
    <t>That's Christmas To Me</t>
  </si>
  <si>
    <t>00888430969025</t>
  </si>
  <si>
    <t>9786315706585</t>
  </si>
  <si>
    <t>Perri, Christina</t>
  </si>
  <si>
    <t>A Very Merry Perri Christmas</t>
  </si>
  <si>
    <t>00075678763083</t>
  </si>
  <si>
    <t>9786314858810</t>
  </si>
  <si>
    <t>Peter Paul &amp; Mary</t>
  </si>
  <si>
    <t>Holiday Celebration</t>
  </si>
  <si>
    <t>00093624507024</t>
  </si>
  <si>
    <t>9786302524871</t>
  </si>
  <si>
    <t>Peter, Paul &amp; Mary</t>
  </si>
  <si>
    <t>The Holiday Concert</t>
  </si>
  <si>
    <t>00826663128956</t>
  </si>
  <si>
    <t>9786314476045</t>
  </si>
  <si>
    <t>Peterson, Oscar</t>
  </si>
  <si>
    <t>Oscar Peterson Christmas</t>
  </si>
  <si>
    <t>00089408337222</t>
  </si>
  <si>
    <t>9786303673677</t>
  </si>
  <si>
    <t>Peyton, Caroline</t>
  </si>
  <si>
    <t>Celtic Christmas Spirit</t>
  </si>
  <si>
    <t>00792755511121</t>
  </si>
  <si>
    <t>9786313211685</t>
  </si>
  <si>
    <t>Phelps, David</t>
  </si>
  <si>
    <t>Christmas With David Phelps</t>
  </si>
  <si>
    <t>00617884605025</t>
  </si>
  <si>
    <t>9786313844722</t>
  </si>
  <si>
    <t>00617884604998</t>
  </si>
  <si>
    <t>9786313844876</t>
  </si>
  <si>
    <t>Joy, Joy</t>
  </si>
  <si>
    <t>00789042121729</t>
  </si>
  <si>
    <t>9786314823054</t>
  </si>
  <si>
    <t>Philadelphia Brass</t>
  </si>
  <si>
    <t>Festival of Carols in Brass</t>
  </si>
  <si>
    <t>00074640703324</t>
  </si>
  <si>
    <t>9786301968195</t>
  </si>
  <si>
    <t>Philadelphia Orchestra</t>
  </si>
  <si>
    <t>Glorious Sound Of Christmas</t>
  </si>
  <si>
    <t>00074640636929</t>
  </si>
  <si>
    <t>9786301188579</t>
  </si>
  <si>
    <t>00074640060724</t>
  </si>
  <si>
    <t>9786301188586</t>
  </si>
  <si>
    <t>Joy to the World</t>
  </si>
  <si>
    <t>00078635643022</t>
  </si>
  <si>
    <t>9786301188128</t>
  </si>
  <si>
    <t>00074640662126</t>
  </si>
  <si>
    <t>9786301188562</t>
  </si>
  <si>
    <t>Phillips, Craig &amp; Dean</t>
  </si>
  <si>
    <t>Hope For All The World</t>
  </si>
  <si>
    <t>00736211607799</t>
  </si>
  <si>
    <t>9786315208102</t>
  </si>
  <si>
    <t>Phineas &amp; Ferb</t>
  </si>
  <si>
    <t>Phineas and Ferb Holiday Favorites</t>
  </si>
  <si>
    <t>00050087169305</t>
  </si>
  <si>
    <t>9786313813971</t>
  </si>
  <si>
    <t>Piano Guys</t>
  </si>
  <si>
    <t>A Family Christmas</t>
  </si>
  <si>
    <t>00888837447928</t>
  </si>
  <si>
    <t>9786315226038</t>
  </si>
  <si>
    <t>00888837802222</t>
  </si>
  <si>
    <t>9786315226090</t>
  </si>
  <si>
    <t>00888837631921</t>
  </si>
  <si>
    <t>9786315680649</t>
  </si>
  <si>
    <t>Pinnock, Trevor</t>
  </si>
  <si>
    <t>00028942363021</t>
  </si>
  <si>
    <t>9786301684866</t>
  </si>
  <si>
    <t>Platters</t>
  </si>
  <si>
    <t>20th Century Masters- The Christmas Collection: The Best of The Platters</t>
  </si>
  <si>
    <t>00602498627730</t>
  </si>
  <si>
    <t>9786308758065</t>
  </si>
  <si>
    <t>Christmas with The Platters</t>
  </si>
  <si>
    <t>00888837284622</t>
  </si>
  <si>
    <t>9786315641657</t>
  </si>
  <si>
    <t>Point Of Grace</t>
  </si>
  <si>
    <t>Christmas Story</t>
  </si>
  <si>
    <t>00080688599324</t>
  </si>
  <si>
    <t>9786307153571</t>
  </si>
  <si>
    <t>Home for The Holidays</t>
  </si>
  <si>
    <t>00080688808723</t>
  </si>
  <si>
    <t>9786313844531</t>
  </si>
  <si>
    <t>Tennessee Christmas: A Holiday Collection</t>
  </si>
  <si>
    <t>00080688775629</t>
  </si>
  <si>
    <t>9786312381594</t>
  </si>
  <si>
    <t>Polyphonic Spree</t>
  </si>
  <si>
    <t>Holidaydream</t>
  </si>
  <si>
    <t>00186535006837</t>
  </si>
  <si>
    <t>9786315898419</t>
  </si>
  <si>
    <t>Holidaydream Volume 1</t>
  </si>
  <si>
    <t>00186535006820</t>
  </si>
  <si>
    <t>9786314866419</t>
  </si>
  <si>
    <t>Ponder, Jimmy</t>
  </si>
  <si>
    <t>Guitar Christmas</t>
  </si>
  <si>
    <t>00632375703424</t>
  </si>
  <si>
    <t>9786305713814</t>
  </si>
  <si>
    <t>Prata, Lucas</t>
  </si>
  <si>
    <t>Christmas with Lucas Prata</t>
  </si>
  <si>
    <t>00617465148422</t>
  </si>
  <si>
    <t>9786313740758</t>
  </si>
  <si>
    <t>Presley, Elvis</t>
  </si>
  <si>
    <t>Blue Christmas</t>
  </si>
  <si>
    <t>00755174847929</t>
  </si>
  <si>
    <t>9786308517259</t>
  </si>
  <si>
    <t>Christmas Peace</t>
  </si>
  <si>
    <t>00828765239325</t>
  </si>
  <si>
    <t>9786308068652</t>
  </si>
  <si>
    <t>Elvis Christmas</t>
  </si>
  <si>
    <t>00828768890820</t>
  </si>
  <si>
    <t>9786310538495</t>
  </si>
  <si>
    <t>Elvis Christmas (The Yule Log Edition)</t>
  </si>
  <si>
    <t>00886977735592</t>
  </si>
  <si>
    <t>9786313866335</t>
  </si>
  <si>
    <t>Elvis' Christmas Album</t>
  </si>
  <si>
    <t>00829421103509</t>
  </si>
  <si>
    <t>9786315530241</t>
  </si>
  <si>
    <t>Elvis Presley Christmas Duets</t>
  </si>
  <si>
    <t>00886973547922</t>
  </si>
  <si>
    <t>9786312461050</t>
  </si>
  <si>
    <t>If Every Day Was Like Christmas</t>
  </si>
  <si>
    <t>00078636648224</t>
  </si>
  <si>
    <t>9786303256054</t>
  </si>
  <si>
    <t>It's Christmas Time</t>
  </si>
  <si>
    <t>00755174493126</t>
  </si>
  <si>
    <t>9786305639350</t>
  </si>
  <si>
    <t>Merry Christmas. Love, Elvis</t>
  </si>
  <si>
    <t>00888837369626</t>
  </si>
  <si>
    <t>9786315139253</t>
  </si>
  <si>
    <t>00887254553823</t>
  </si>
  <si>
    <t>9786314841799</t>
  </si>
  <si>
    <t>Price, Leontyne</t>
  </si>
  <si>
    <t>Christmas With Leontyne Price</t>
  </si>
  <si>
    <t>00028947561521</t>
  </si>
  <si>
    <t>9786308812316</t>
  </si>
  <si>
    <t>Price, Ray</t>
  </si>
  <si>
    <t>The Ray Price Christmas Album</t>
  </si>
  <si>
    <t>00829421986102</t>
  </si>
  <si>
    <t>9786315672927</t>
  </si>
  <si>
    <t>Priests</t>
  </si>
  <si>
    <t>00886977572920</t>
  </si>
  <si>
    <t>9786313898879</t>
  </si>
  <si>
    <t>Prog World Orchestra</t>
  </si>
  <si>
    <t>A Proggy Christmas</t>
  </si>
  <si>
    <t>00039841515725</t>
  </si>
  <si>
    <t>9786314887780</t>
  </si>
  <si>
    <t>Psychostick</t>
  </si>
  <si>
    <t>Flesh Eating Rollerskate Holiday Joyride</t>
  </si>
  <si>
    <t>00677516112529</t>
  </si>
  <si>
    <t>9786311455548</t>
  </si>
  <si>
    <t>Puppini Sisters</t>
  </si>
  <si>
    <t>Christmas with The Puppini Sisters</t>
  </si>
  <si>
    <t>00602527503943</t>
  </si>
  <si>
    <t>9786313903191</t>
  </si>
  <si>
    <t>Quadriga Consort</t>
  </si>
  <si>
    <t>On A Cold Winter's Day: Early Christmas Music And Carols From The British Isles</t>
  </si>
  <si>
    <t>00888837615822</t>
  </si>
  <si>
    <t>9786315204357</t>
  </si>
  <si>
    <t>Radio City Rockettes</t>
  </si>
  <si>
    <t>The Radio City Rockettes Christmas Favorites</t>
  </si>
  <si>
    <t>00020286127628</t>
  </si>
  <si>
    <t>9786312521501</t>
  </si>
  <si>
    <t>Raffi</t>
  </si>
  <si>
    <t>Raffi's Christmas Album</t>
  </si>
  <si>
    <t>00011661811423</t>
  </si>
  <si>
    <t>9786307334628</t>
  </si>
  <si>
    <t>Rawls, Lou</t>
  </si>
  <si>
    <t>Merry Christmas Baby</t>
  </si>
  <si>
    <t>00094636302621</t>
  </si>
  <si>
    <t>9786310508412</t>
  </si>
  <si>
    <t>Raye, Collin</t>
  </si>
  <si>
    <t>Christmas:The Gift</t>
  </si>
  <si>
    <t>00079895236627</t>
  </si>
  <si>
    <t>9786307427467</t>
  </si>
  <si>
    <t>Redbone, Leon</t>
  </si>
  <si>
    <t>00011661315822</t>
  </si>
  <si>
    <t>9786308071133</t>
  </si>
  <si>
    <t>Reeves, Dianne</t>
  </si>
  <si>
    <t>Christmas Time is Here</t>
  </si>
  <si>
    <t>00724347334429</t>
  </si>
  <si>
    <t>9786308768439</t>
  </si>
  <si>
    <t>Reeves, Jim</t>
  </si>
  <si>
    <t>12 Songs of Christmas</t>
  </si>
  <si>
    <t>00755174488726</t>
  </si>
  <si>
    <t>9786306810703</t>
  </si>
  <si>
    <t>Reichel, Kealii</t>
  </si>
  <si>
    <t>Maluhia</t>
  </si>
  <si>
    <t>00702681122520</t>
  </si>
  <si>
    <t>9786310637662</t>
  </si>
  <si>
    <t>Relient K</t>
  </si>
  <si>
    <t>Let It Snow. Let It Reindeer</t>
  </si>
  <si>
    <t>00093624983194</t>
  </si>
  <si>
    <t>9786311596289</t>
  </si>
  <si>
    <t>REO Speedwagon</t>
  </si>
  <si>
    <t>Not So Silent Night</t>
  </si>
  <si>
    <t>00886977436727</t>
  </si>
  <si>
    <t>9786313850228</t>
  </si>
  <si>
    <t>Restless Heart</t>
  </si>
  <si>
    <t>A Restless Heart Christmas</t>
  </si>
  <si>
    <t>00819376056920</t>
  </si>
  <si>
    <t>9786315228902</t>
  </si>
  <si>
    <t>Reyes, Diana</t>
  </si>
  <si>
    <t>Navidad Duranguense</t>
  </si>
  <si>
    <t>05099964622323</t>
  </si>
  <si>
    <t>9786313886227</t>
  </si>
  <si>
    <t>Richter, Karl</t>
  </si>
  <si>
    <t>Bach: Advent And Christmas Cantatas</t>
  </si>
  <si>
    <t>00028947917120</t>
  </si>
  <si>
    <t>9786315245107</t>
  </si>
  <si>
    <t>Riders In The Sky</t>
  </si>
  <si>
    <t>Christmas the Cowboy Way</t>
  </si>
  <si>
    <t>00011661044524</t>
  </si>
  <si>
    <t>9786305598787</t>
  </si>
  <si>
    <t>Christmas Around the World</t>
  </si>
  <si>
    <t>00795041761927</t>
  </si>
  <si>
    <t>9786310603964</t>
  </si>
  <si>
    <t>00795041762092</t>
  </si>
  <si>
    <t>9786310605272</t>
  </si>
  <si>
    <t>Christmas I Love</t>
  </si>
  <si>
    <t>00731453610422</t>
  </si>
  <si>
    <t>9786304606285</t>
  </si>
  <si>
    <t>Christmas with Andre Rieu</t>
  </si>
  <si>
    <t>00795041734990</t>
  </si>
  <si>
    <t>9786308682490</t>
  </si>
  <si>
    <t>00602537096268</t>
  </si>
  <si>
    <t>9786314869540</t>
  </si>
  <si>
    <t>00602537096275</t>
  </si>
  <si>
    <t>9786314869571</t>
  </si>
  <si>
    <t>00602537096251</t>
  </si>
  <si>
    <t>9786314869557</t>
  </si>
  <si>
    <t>00016861790622</t>
  </si>
  <si>
    <t>9786312311546</t>
  </si>
  <si>
    <t>The Ultimate Holiday Collection</t>
  </si>
  <si>
    <t>00795041767295</t>
  </si>
  <si>
    <t>9786314869564</t>
  </si>
  <si>
    <t>One Christmas: Chapter One</t>
  </si>
  <si>
    <t>00040232170256</t>
  </si>
  <si>
    <t>9786315723155</t>
  </si>
  <si>
    <t>Rivera, Danny</t>
  </si>
  <si>
    <t>Regalo DE Amor Y Paz:Mis Mejores</t>
  </si>
  <si>
    <t>00743217075620</t>
  </si>
  <si>
    <t>9786306003532</t>
  </si>
  <si>
    <t>Rivers, Bob</t>
  </si>
  <si>
    <t>I Am Santa Claus</t>
  </si>
  <si>
    <t>00075678254826</t>
  </si>
  <si>
    <t>9786302945201</t>
  </si>
  <si>
    <t>Twisted Christmas</t>
  </si>
  <si>
    <t>00075679067128</t>
  </si>
  <si>
    <t>9786302173666</t>
  </si>
  <si>
    <t>White Trash Christmas</t>
  </si>
  <si>
    <t>00075678359125</t>
  </si>
  <si>
    <t>9786307268176</t>
  </si>
  <si>
    <t>Robbins, Marty</t>
  </si>
  <si>
    <t>Christmas With Marty Robbins</t>
  </si>
  <si>
    <t>00079895236528</t>
  </si>
  <si>
    <t>9786307427429</t>
  </si>
  <si>
    <t>Robertsons</t>
  </si>
  <si>
    <t>Duck The Halls: A Robertson Family Christmas</t>
  </si>
  <si>
    <t>00602537499458</t>
  </si>
  <si>
    <t>9786315145629</t>
  </si>
  <si>
    <t>Robinson, S/Miracles</t>
  </si>
  <si>
    <t>20th Century Masters- The Christmas Collection: The Best of Smokey Robinson &amp; The Miracles</t>
  </si>
  <si>
    <t>00602498603178</t>
  </si>
  <si>
    <t>9786307975425</t>
  </si>
  <si>
    <t>Christmas Greetings</t>
  </si>
  <si>
    <t>00724352728725</t>
  </si>
  <si>
    <t>9786305995876</t>
  </si>
  <si>
    <t>Christmas in America</t>
  </si>
  <si>
    <t>00093624941675</t>
  </si>
  <si>
    <t>9786315163074</t>
  </si>
  <si>
    <t>00617884646523</t>
  </si>
  <si>
    <t>9786314836672</t>
  </si>
  <si>
    <t>Christmas Wishes from</t>
  </si>
  <si>
    <t>00724381822623</t>
  </si>
  <si>
    <t>9786307390808</t>
  </si>
  <si>
    <t>Rojas, Tito</t>
  </si>
  <si>
    <t>Navidad Con</t>
  </si>
  <si>
    <t>00098195731526</t>
  </si>
  <si>
    <t>9786312460954</t>
  </si>
  <si>
    <t>Roomful Of Blues</t>
  </si>
  <si>
    <t>Roomful of Christmas</t>
  </si>
  <si>
    <t>00011661959125</t>
  </si>
  <si>
    <t>9786304644874</t>
  </si>
  <si>
    <t>Rose, David</t>
  </si>
  <si>
    <t>The David Rose Christmas Album</t>
  </si>
  <si>
    <t>00848064000136</t>
  </si>
  <si>
    <t>9786314546465</t>
  </si>
  <si>
    <t>Royal Concertgebouw Orchestra</t>
  </si>
  <si>
    <t>Tchaikovsky: Nutcracker/Sleeping Beauty</t>
  </si>
  <si>
    <t>00028944256222</t>
  </si>
  <si>
    <t>9786303210810</t>
  </si>
  <si>
    <t>Ruffins, Kermit</t>
  </si>
  <si>
    <t>Have A Crazy Cool Christmas</t>
  </si>
  <si>
    <t>00652905010921</t>
  </si>
  <si>
    <t>9786313260515</t>
  </si>
  <si>
    <t>Rushlow, Tim</t>
  </si>
  <si>
    <t>00653738272128</t>
  </si>
  <si>
    <t>9786315776052</t>
  </si>
  <si>
    <t>Rutter, John</t>
  </si>
  <si>
    <t>The Colors of Christmas</t>
  </si>
  <si>
    <t>00602527822129</t>
  </si>
  <si>
    <t>9786314472986</t>
  </si>
  <si>
    <t>Salsoul Orchestra</t>
  </si>
  <si>
    <t>Christmas Jollies</t>
  </si>
  <si>
    <t>00829421550709</t>
  </si>
  <si>
    <t>9786315730962</t>
  </si>
  <si>
    <t>Christmas Jollies/The Deluxe Edition</t>
  </si>
  <si>
    <t>00829421550723</t>
  </si>
  <si>
    <t>9786315643019</t>
  </si>
  <si>
    <t>Santa Anna Players</t>
  </si>
  <si>
    <t>Christmas Party Music</t>
  </si>
  <si>
    <t>00829410750776</t>
  </si>
  <si>
    <t>9786314545635</t>
  </si>
  <si>
    <t>Holiday Dinner PartyMusic</t>
  </si>
  <si>
    <t>00829410750875</t>
  </si>
  <si>
    <t>9786314539030</t>
  </si>
  <si>
    <t>Santa Rosa, Gilberto</t>
  </si>
  <si>
    <t>As Es Nuestra Navidad</t>
  </si>
  <si>
    <t>00886970040228</t>
  </si>
  <si>
    <t>9786310553986</t>
  </si>
  <si>
    <t>Sapp, Marvin</t>
  </si>
  <si>
    <t>Christmas Card</t>
  </si>
  <si>
    <t>00888837425223</t>
  </si>
  <si>
    <t>9786315225871</t>
  </si>
  <si>
    <t>Schreier, Peter</t>
  </si>
  <si>
    <t>00044007341049</t>
  </si>
  <si>
    <t>9786309784087</t>
  </si>
  <si>
    <t>Sedaka, Neil</t>
  </si>
  <si>
    <t>The Miracle of Christmas</t>
  </si>
  <si>
    <t>00793018301220</t>
  </si>
  <si>
    <t>9786312430391</t>
  </si>
  <si>
    <t>00793018300728</t>
  </si>
  <si>
    <t>9786312430230</t>
  </si>
  <si>
    <t>00640424404024</t>
  </si>
  <si>
    <t>9786307324094</t>
  </si>
  <si>
    <t>Christmas Extravaganza</t>
  </si>
  <si>
    <t>00640424410292</t>
  </si>
  <si>
    <t>9786309674807</t>
  </si>
  <si>
    <t>Christmas Rocks: The Best-of Collection</t>
  </si>
  <si>
    <t>00640424999872</t>
  </si>
  <si>
    <t>9786312436706</t>
  </si>
  <si>
    <t>Dig That Crazy Christmas</t>
  </si>
  <si>
    <t>00640424410124</t>
  </si>
  <si>
    <t>9786309674623</t>
  </si>
  <si>
    <t>Shaw, Robert</t>
  </si>
  <si>
    <t>00089408009327</t>
  </si>
  <si>
    <t>9786300391307</t>
  </si>
  <si>
    <t>Shaw, Robert Chorale</t>
  </si>
  <si>
    <t>Angels on High</t>
  </si>
  <si>
    <t>00089408046124</t>
  </si>
  <si>
    <t>9786304636862</t>
  </si>
  <si>
    <t>Festival of Carols</t>
  </si>
  <si>
    <t>00078635642926</t>
  </si>
  <si>
    <t>9786301188111</t>
  </si>
  <si>
    <t>00089408010323</t>
  </si>
  <si>
    <t>9786300391390</t>
  </si>
  <si>
    <t>Handel:Great Choruses from Messiah</t>
  </si>
  <si>
    <t>00090266136827</t>
  </si>
  <si>
    <t>9786303317724</t>
  </si>
  <si>
    <t>Many Moods of Christmas</t>
  </si>
  <si>
    <t>00090266880522</t>
  </si>
  <si>
    <t>9786304593646</t>
  </si>
  <si>
    <t>Songs of Angels</t>
  </si>
  <si>
    <t>00089408037726</t>
  </si>
  <si>
    <t>9786303237701</t>
  </si>
  <si>
    <t>The Many Moods of Christmas</t>
  </si>
  <si>
    <t>00089408008726</t>
  </si>
  <si>
    <t>9786300391246</t>
  </si>
  <si>
    <t>She and Him</t>
  </si>
  <si>
    <t>A Very She &amp; Him Christmas</t>
  </si>
  <si>
    <t>00673855042411</t>
  </si>
  <si>
    <t>9786315530975</t>
  </si>
  <si>
    <t>A Very She and Him Christmas</t>
  </si>
  <si>
    <t>00673855042428</t>
  </si>
  <si>
    <t>9786314515577</t>
  </si>
  <si>
    <t>Shearing, George</t>
  </si>
  <si>
    <t>Christmas With George Shearing</t>
  </si>
  <si>
    <t>00089408343827</t>
  </si>
  <si>
    <t>9786305050926</t>
  </si>
  <si>
    <t>00093624948414</t>
  </si>
  <si>
    <t>9786314840297</t>
  </si>
  <si>
    <t>Shepp, Archie</t>
  </si>
  <si>
    <t>Kwanza</t>
  </si>
  <si>
    <t>00602517050396</t>
  </si>
  <si>
    <t>9786310604503</t>
  </si>
  <si>
    <t>Simeone, Harry</t>
  </si>
  <si>
    <t>The Little Drummer Boy</t>
  </si>
  <si>
    <t>00042282274427</t>
  </si>
  <si>
    <t>9786301137218</t>
  </si>
  <si>
    <t>Simpson, Jessica</t>
  </si>
  <si>
    <t>Happy Christmas</t>
  </si>
  <si>
    <t>00856817002146</t>
  </si>
  <si>
    <t>9786313943395</t>
  </si>
  <si>
    <t>Rejoyce: The Christmas Album</t>
  </si>
  <si>
    <t>00886973085325</t>
  </si>
  <si>
    <t>9786312421467</t>
  </si>
  <si>
    <t>Sinatra, Frank</t>
  </si>
  <si>
    <t>A Jolly Christmas From Frank Sinatra</t>
  </si>
  <si>
    <t>05099967976324</t>
  </si>
  <si>
    <t>9786314469498</t>
  </si>
  <si>
    <t>00602537862542</t>
  </si>
  <si>
    <t>9786315681899</t>
  </si>
  <si>
    <t>Christmas Songs by Sinatra</t>
  </si>
  <si>
    <t>00886971110623</t>
  </si>
  <si>
    <t>9786311233177</t>
  </si>
  <si>
    <t>Christmas With The Rat Pack</t>
  </si>
  <si>
    <t>00602537498390</t>
  </si>
  <si>
    <t>9786315179006</t>
  </si>
  <si>
    <t>ICON Christmas: Frank Sinatra</t>
  </si>
  <si>
    <t>00602537507498</t>
  </si>
  <si>
    <t>9786315165115</t>
  </si>
  <si>
    <t>The Classic Christmas Album: Frank Sinatra</t>
  </si>
  <si>
    <t>00888837436120</t>
  </si>
  <si>
    <t>9786315680397</t>
  </si>
  <si>
    <t>Singers Unlimited</t>
  </si>
  <si>
    <t>00042282185921</t>
  </si>
  <si>
    <t>9786300370302</t>
  </si>
  <si>
    <t>Sissel</t>
  </si>
  <si>
    <t>Northern Lights</t>
  </si>
  <si>
    <t>00795041766120</t>
  </si>
  <si>
    <t>9786311610428</t>
  </si>
  <si>
    <t>00795041766298</t>
  </si>
  <si>
    <t>9786311610466</t>
  </si>
  <si>
    <t>Sister Hazel</t>
  </si>
  <si>
    <t>Santa's Playlist</t>
  </si>
  <si>
    <t>00677516112420</t>
  </si>
  <si>
    <t>9786311455555</t>
  </si>
  <si>
    <t>Sixpence None The Richer</t>
  </si>
  <si>
    <t>The Dawn Of Grace</t>
  </si>
  <si>
    <t>00067003081528</t>
  </si>
  <si>
    <t>9786312460961</t>
  </si>
  <si>
    <t>Skaggs, Ricky</t>
  </si>
  <si>
    <t>A Skaggs Family Christmas</t>
  </si>
  <si>
    <t>00669890201524</t>
  </si>
  <si>
    <t>9786309665485</t>
  </si>
  <si>
    <t>A Skaggs Family Christmas Vol. 2</t>
  </si>
  <si>
    <t>00669890101220</t>
  </si>
  <si>
    <t>9786314457006</t>
  </si>
  <si>
    <t>Slatkin/St. Louis Symphony</t>
  </si>
  <si>
    <t>Tchaikovsky:Nutcracker/Swan Lake</t>
  </si>
  <si>
    <t>00090266122424</t>
  </si>
  <si>
    <t>9786302500790</t>
  </si>
  <si>
    <t>Smash Mouth</t>
  </si>
  <si>
    <t>The Gift Of Rock</t>
  </si>
  <si>
    <t>00795041791627</t>
  </si>
  <si>
    <t>9786314869595</t>
  </si>
  <si>
    <t>Smith, Jimmy</t>
  </si>
  <si>
    <t>Christmas '64</t>
  </si>
  <si>
    <t>00602498627761</t>
  </si>
  <si>
    <t>9786309611291</t>
  </si>
  <si>
    <t>Smith, Michael W</t>
  </si>
  <si>
    <t>00012414920829</t>
  </si>
  <si>
    <t>9786302888980</t>
  </si>
  <si>
    <t>Smith, Michael W.</t>
  </si>
  <si>
    <t>Christmastime</t>
  </si>
  <si>
    <t>00602341001526</t>
  </si>
  <si>
    <t>9786305116097</t>
  </si>
  <si>
    <t>The Spirit Of Christmas</t>
  </si>
  <si>
    <t>00602537757985</t>
  </si>
  <si>
    <t>9786315681370</t>
  </si>
  <si>
    <t>Smith, Mindy</t>
  </si>
  <si>
    <t>My Holiday</t>
  </si>
  <si>
    <t>00015707983822</t>
  </si>
  <si>
    <t>9786311535875</t>
  </si>
  <si>
    <t>Smith, Sean</t>
  </si>
  <si>
    <t>00894807002486</t>
  </si>
  <si>
    <t>9786313842278</t>
  </si>
  <si>
    <t>Solee, Denis</t>
  </si>
  <si>
    <t>Christmas By Candlelight</t>
  </si>
  <si>
    <t>00792755535820</t>
  </si>
  <si>
    <t>9786313211692</t>
  </si>
  <si>
    <t>Solti, Georg Sir</t>
  </si>
  <si>
    <t>00028941439628</t>
  </si>
  <si>
    <t>9786300357402</t>
  </si>
  <si>
    <t>Handel: Messiah (Arias &amp; Choruses)</t>
  </si>
  <si>
    <t>00028943009829</t>
  </si>
  <si>
    <t>9786301785723</t>
  </si>
  <si>
    <t>Song Trust</t>
  </si>
  <si>
    <t>Merry Kidsmas</t>
  </si>
  <si>
    <t>00014921900127</t>
  </si>
  <si>
    <t>9786313239993</t>
  </si>
  <si>
    <t>Sonnier, Jo-El</t>
  </si>
  <si>
    <t>Cajun Christmas</t>
  </si>
  <si>
    <t>00792755531020</t>
  </si>
  <si>
    <t>9786313211708</t>
  </si>
  <si>
    <t>Sparks, Jeff</t>
  </si>
  <si>
    <t>Jazzy Christmas With Jeff Sparks</t>
  </si>
  <si>
    <t>00639713525441</t>
  </si>
  <si>
    <t>9786314889609</t>
  </si>
  <si>
    <t>A Christmas Gift for You From Phil Spector (The Yule Log Edition)</t>
  </si>
  <si>
    <t>00886975936496</t>
  </si>
  <si>
    <t>9786313866199</t>
  </si>
  <si>
    <t>Spyro Gyra</t>
  </si>
  <si>
    <t>A Night Before Christmas</t>
  </si>
  <si>
    <t>00053361314521</t>
  </si>
  <si>
    <t>9786312325505</t>
  </si>
  <si>
    <t>Staple Singers</t>
  </si>
  <si>
    <t>25th Day of December</t>
  </si>
  <si>
    <t>00888072303546</t>
  </si>
  <si>
    <t>9786311492697</t>
  </si>
  <si>
    <t>Starr, Ringo</t>
  </si>
  <si>
    <t>20th Century Masters- The Christmas Collection: The Best of Ringo Starr</t>
  </si>
  <si>
    <t>00602498603734</t>
  </si>
  <si>
    <t>9786307975449</t>
  </si>
  <si>
    <t>Statler Brothers</t>
  </si>
  <si>
    <t>20th Century Masters- The Christmas Collection: The Best of The Statler Brothers</t>
  </si>
  <si>
    <t>00602498627716</t>
  </si>
  <si>
    <t>9786308758157</t>
  </si>
  <si>
    <t>The Complete Mercury Christmas Recordings</t>
  </si>
  <si>
    <t>00848064003113</t>
  </si>
  <si>
    <t>9786315734083</t>
  </si>
  <si>
    <t>Stevens, Sufjan</t>
  </si>
  <si>
    <t>Silver &amp; Gold</t>
  </si>
  <si>
    <t>00656605610023</t>
  </si>
  <si>
    <t>9786314893231</t>
  </si>
  <si>
    <t>Songs for Christmas</t>
  </si>
  <si>
    <t>00656605602820</t>
  </si>
  <si>
    <t>9786310606729</t>
  </si>
  <si>
    <t>00602537103683</t>
  </si>
  <si>
    <t>9786314869601</t>
  </si>
  <si>
    <t>Sting</t>
  </si>
  <si>
    <t>If On A Winter's Night</t>
  </si>
  <si>
    <t>00602527017433</t>
  </si>
  <si>
    <t>9786313206957</t>
  </si>
  <si>
    <t>Stories To Remember</t>
  </si>
  <si>
    <t>Snow Queen</t>
  </si>
  <si>
    <t>00085365410824</t>
  </si>
  <si>
    <t>9786302151411</t>
  </si>
  <si>
    <t>Straight No Chaser</t>
  </si>
  <si>
    <t>All I Want for Christmas</t>
  </si>
  <si>
    <t>00075678905988</t>
  </si>
  <si>
    <t>9786313886715</t>
  </si>
  <si>
    <t>Christmas Cheers</t>
  </si>
  <si>
    <t>00075678958717</t>
  </si>
  <si>
    <t>9786313224616</t>
  </si>
  <si>
    <t>Holiday Spirits</t>
  </si>
  <si>
    <t>00075678970801</t>
  </si>
  <si>
    <t>9786312517467</t>
  </si>
  <si>
    <t>Under The Influence: Holiday Edition</t>
  </si>
  <si>
    <t>00075678683909</t>
  </si>
  <si>
    <t>9786315229152</t>
  </si>
  <si>
    <t>Strait, George</t>
  </si>
  <si>
    <t>20th Century Masters- The Christmas Collection: The Best of George Strait</t>
  </si>
  <si>
    <t>00602498605653</t>
  </si>
  <si>
    <t>9786307975180</t>
  </si>
  <si>
    <t>00602517829404</t>
  </si>
  <si>
    <t>9786312457183</t>
  </si>
  <si>
    <t>Merry Christmas Strait To You</t>
  </si>
  <si>
    <t>00602537112234</t>
  </si>
  <si>
    <t>9786316151285</t>
  </si>
  <si>
    <t>Merry Christmas Wherever You Are</t>
  </si>
  <si>
    <t>00602537112258</t>
  </si>
  <si>
    <t>9786316151292</t>
  </si>
  <si>
    <t>Streisand, Barbra</t>
  </si>
  <si>
    <t>00886971204322</t>
  </si>
  <si>
    <t>9786312417927</t>
  </si>
  <si>
    <t>00696998592025</t>
  </si>
  <si>
    <t>9786306666010</t>
  </si>
  <si>
    <t>The Classic Christmas Album: Barbra Streisand</t>
  </si>
  <si>
    <t>00888430130821</t>
  </si>
  <si>
    <t>9786315680410</t>
  </si>
  <si>
    <t>Stroudavarious Orchestra</t>
  </si>
  <si>
    <t>Sounds Of The Season</t>
  </si>
  <si>
    <t>00812432010010</t>
  </si>
  <si>
    <t>9786313208494</t>
  </si>
  <si>
    <t>Sugarland</t>
  </si>
  <si>
    <t>Gold and Green</t>
  </si>
  <si>
    <t>00602527154138</t>
  </si>
  <si>
    <t>9786313229239</t>
  </si>
  <si>
    <t>Summer, Donna</t>
  </si>
  <si>
    <t>20th Century Masters- The Christmas Collection: The Best of Donna Summer Vol 2</t>
  </si>
  <si>
    <t>00602498836620</t>
  </si>
  <si>
    <t>9786309590039</t>
  </si>
  <si>
    <t>Superions</t>
  </si>
  <si>
    <t>Destination. Christmas!</t>
  </si>
  <si>
    <t>00854579002183</t>
  </si>
  <si>
    <t>9786313886395</t>
  </si>
  <si>
    <t>Supremes</t>
  </si>
  <si>
    <t>20th Century Masters- The Christmas Collection: The Best of The Supremes</t>
  </si>
  <si>
    <t>00602498603437</t>
  </si>
  <si>
    <t>9786307982379</t>
  </si>
  <si>
    <t>Sutherland, Joan</t>
  </si>
  <si>
    <t>00028943374026</t>
  </si>
  <si>
    <t>9786302506259</t>
  </si>
  <si>
    <t>Sweat, Keith</t>
  </si>
  <si>
    <t>A Christmas of Love</t>
  </si>
  <si>
    <t>00081227994686</t>
  </si>
  <si>
    <t>9786311635704</t>
  </si>
  <si>
    <t>Swingle Singers</t>
  </si>
  <si>
    <t>00731454830324</t>
  </si>
  <si>
    <t>9786308022449</t>
  </si>
  <si>
    <t>Sybersound</t>
  </si>
  <si>
    <t>00610017263123</t>
  </si>
  <si>
    <t>9786310581293</t>
  </si>
  <si>
    <t>00610017109933</t>
  </si>
  <si>
    <t>9786311612576</t>
  </si>
  <si>
    <t>Take 6</t>
  </si>
  <si>
    <t>The Most Wonderful Time of The Year</t>
  </si>
  <si>
    <t>00053361315825</t>
  </si>
  <si>
    <t>9786313832392</t>
  </si>
  <si>
    <t>Talbot, Connie</t>
  </si>
  <si>
    <t>Connie Talbot's Holiday Magic</t>
  </si>
  <si>
    <t>00778325420321</t>
  </si>
  <si>
    <t>9786313236794</t>
  </si>
  <si>
    <t>Holiday Magic</t>
  </si>
  <si>
    <t>00778325405892</t>
  </si>
  <si>
    <t>9786313842247</t>
  </si>
  <si>
    <t>Taylor, James</t>
  </si>
  <si>
    <t>James Taylor At Christmas</t>
  </si>
  <si>
    <t>00602537173402</t>
  </si>
  <si>
    <t>9786314869618</t>
  </si>
  <si>
    <t>Te Kanawa, Kiri</t>
  </si>
  <si>
    <t>00028941262929</t>
  </si>
  <si>
    <t>9786300355415</t>
  </si>
  <si>
    <t>Temptations</t>
  </si>
  <si>
    <t>20th Century Masters- The Christmas Collection: The Best of The Temptations</t>
  </si>
  <si>
    <t>00602498603161</t>
  </si>
  <si>
    <t>9786307982416</t>
  </si>
  <si>
    <t>Best of the Temptations Christmas</t>
  </si>
  <si>
    <t>00044001459429</t>
  </si>
  <si>
    <t>9786306676033</t>
  </si>
  <si>
    <t>00602537112029</t>
  </si>
  <si>
    <t>9786315253188</t>
  </si>
  <si>
    <t>Give Love At Christmas</t>
  </si>
  <si>
    <t>00602537111992</t>
  </si>
  <si>
    <t>9786316151308</t>
  </si>
  <si>
    <t>Terfel, Bryn</t>
  </si>
  <si>
    <t>Carols &amp; Christmas Songs</t>
  </si>
  <si>
    <t>00028947787686</t>
  </si>
  <si>
    <t>9786313906673</t>
  </si>
  <si>
    <t>Tesh, John</t>
  </si>
  <si>
    <t>Romantic Christmas</t>
  </si>
  <si>
    <t>00731452874726</t>
  </si>
  <si>
    <t>9786307139391</t>
  </si>
  <si>
    <t>Third Day</t>
  </si>
  <si>
    <t>Christmas Offerings</t>
  </si>
  <si>
    <t>00083061088194</t>
  </si>
  <si>
    <t>9786312429890</t>
  </si>
  <si>
    <t>Christmas Offerings Collection</t>
  </si>
  <si>
    <t>00083061093921</t>
  </si>
  <si>
    <t>9786314475901</t>
  </si>
  <si>
    <t>Thomas, B.J.</t>
  </si>
  <si>
    <t>00888837284028</t>
  </si>
  <si>
    <t>9786315641664</t>
  </si>
  <si>
    <t>Thomas, Michael T.</t>
  </si>
  <si>
    <t>Tchaikovsky:Nutcracker Highlights</t>
  </si>
  <si>
    <t>00074646267523</t>
  </si>
  <si>
    <t>9786304219782</t>
  </si>
  <si>
    <t>Thorn, Tracey</t>
  </si>
  <si>
    <t>Tinsel and Lights</t>
  </si>
  <si>
    <t>00673855045924</t>
  </si>
  <si>
    <t>9786314873295</t>
  </si>
  <si>
    <t>00673855045917</t>
  </si>
  <si>
    <t>9786315669811</t>
  </si>
  <si>
    <t>Tillis, Pam</t>
  </si>
  <si>
    <t>Just in Time for Christmas</t>
  </si>
  <si>
    <t>00644167054225</t>
  </si>
  <si>
    <t>9786311396858</t>
  </si>
  <si>
    <t>Tobymac</t>
  </si>
  <si>
    <t>Christmas In Diverse City</t>
  </si>
  <si>
    <t>05099963261028</t>
  </si>
  <si>
    <t>9786314469511</t>
  </si>
  <si>
    <t>05099930145122</t>
  </si>
  <si>
    <t>9786314874711</t>
  </si>
  <si>
    <t>Glory In The Highest: Christmas Songs of Worship</t>
  </si>
  <si>
    <t>05099969326127</t>
  </si>
  <si>
    <t>9786313224814</t>
  </si>
  <si>
    <t>Torme, Mel</t>
  </si>
  <si>
    <t>00089408331527</t>
  </si>
  <si>
    <t>9786302561081</t>
  </si>
  <si>
    <t>Tornquist, Carol</t>
  </si>
  <si>
    <t>Christmas Angels</t>
  </si>
  <si>
    <t>00792755501320</t>
  </si>
  <si>
    <t>9786313223558</t>
  </si>
  <si>
    <t>Tractors</t>
  </si>
  <si>
    <t>Have Yourself a Tractors Christmas</t>
  </si>
  <si>
    <t>00755174498121</t>
  </si>
  <si>
    <t>9786305639404</t>
  </si>
  <si>
    <t>Trans-Siberian Orch</t>
  </si>
  <si>
    <t>Beethoven's Last Night</t>
  </si>
  <si>
    <t>00075678331923</t>
  </si>
  <si>
    <t>9786305834977</t>
  </si>
  <si>
    <t>Trans-Siberian Orche</t>
  </si>
  <si>
    <t>Ghost of Christmas Eve</t>
  </si>
  <si>
    <t>00085365312722</t>
  </si>
  <si>
    <t>9786306676477</t>
  </si>
  <si>
    <t>Trans-Siberian Orchestra</t>
  </si>
  <si>
    <t>Christmas Attic</t>
  </si>
  <si>
    <t>00075678314520</t>
  </si>
  <si>
    <t>9786305093800</t>
  </si>
  <si>
    <t>Christmas Eve and Other Stories</t>
  </si>
  <si>
    <t>00075679273628</t>
  </si>
  <si>
    <t>9786304237144</t>
  </si>
  <si>
    <t>Dreams Of Fireflies (On A Christmas Night)</t>
  </si>
  <si>
    <t>00602537178506</t>
  </si>
  <si>
    <t>9786314869625</t>
  </si>
  <si>
    <t>Night Castle</t>
  </si>
  <si>
    <t>00075678959295</t>
  </si>
  <si>
    <t>9786313258697</t>
  </si>
  <si>
    <t>The Christmas Attic</t>
  </si>
  <si>
    <t>00780014220013</t>
  </si>
  <si>
    <t>9786315692956</t>
  </si>
  <si>
    <t>The Christmas Trilogy</t>
  </si>
  <si>
    <t>00081227399429</t>
  </si>
  <si>
    <t>9786308814792</t>
  </si>
  <si>
    <t>The Lost Christmas Eve</t>
  </si>
  <si>
    <t>00075679314628</t>
  </si>
  <si>
    <t>9786308815515</t>
  </si>
  <si>
    <t>Trappist Monks</t>
  </si>
  <si>
    <t>Behold Three Wise Men</t>
  </si>
  <si>
    <t>00828768424728</t>
  </si>
  <si>
    <t>9786310513867</t>
  </si>
  <si>
    <t>Old Time Christmas</t>
  </si>
  <si>
    <t>00075992597227</t>
  </si>
  <si>
    <t>9786301425032</t>
  </si>
  <si>
    <t>Songs of the Season</t>
  </si>
  <si>
    <t>00080688714628</t>
  </si>
  <si>
    <t>9786311481813</t>
  </si>
  <si>
    <t>Treehouse Kids</t>
  </si>
  <si>
    <t>Kids Christmas Party</t>
  </si>
  <si>
    <t>00792755553527</t>
  </si>
  <si>
    <t>9786313211715</t>
  </si>
  <si>
    <t>Trinity Choir</t>
  </si>
  <si>
    <t>Carols from Trinity</t>
  </si>
  <si>
    <t>00756055175421</t>
  </si>
  <si>
    <t>9786304178027</t>
  </si>
  <si>
    <t>Trio Mediaeval</t>
  </si>
  <si>
    <t>Aquilonis</t>
  </si>
  <si>
    <t>00028948111602</t>
  </si>
  <si>
    <t>9786315773556</t>
  </si>
  <si>
    <t>Twisted Sister</t>
  </si>
  <si>
    <t>A Twisted Christmas</t>
  </si>
  <si>
    <t>00886977046827</t>
  </si>
  <si>
    <t>9786313850235</t>
  </si>
  <si>
    <t>A Twisted Christmas Live</t>
  </si>
  <si>
    <t>00886977046797</t>
  </si>
  <si>
    <t>9786315641480</t>
  </si>
  <si>
    <t>A Twisted Xmas: Live In Las Vegas</t>
  </si>
  <si>
    <t>00826992508320</t>
  </si>
  <si>
    <t>9786314869649</t>
  </si>
  <si>
    <t>00801213054091</t>
  </si>
  <si>
    <t>9786314869632</t>
  </si>
  <si>
    <t>Tynan, Ronan</t>
  </si>
  <si>
    <t>I'll Be Home For Christmas</t>
  </si>
  <si>
    <t>00804879102823</t>
  </si>
  <si>
    <t>9786311670132</t>
  </si>
  <si>
    <t>Tyrell, Steve</t>
  </si>
  <si>
    <t>This Time of Year</t>
  </si>
  <si>
    <t>00886977140228</t>
  </si>
  <si>
    <t>9786314561598</t>
  </si>
  <si>
    <t>Ultra Lounge</t>
  </si>
  <si>
    <t>Christmas Cocktails Part 3</t>
  </si>
  <si>
    <t>00724357850322</t>
  </si>
  <si>
    <t>9786309637741</t>
  </si>
  <si>
    <t>Ungar, Jay</t>
  </si>
  <si>
    <t>Fiddler's Holiday With Jay Ungar &amp; Molly Mason's Family Band</t>
  </si>
  <si>
    <t>00011661915329</t>
  </si>
  <si>
    <t>9786314888428</t>
  </si>
  <si>
    <t>Valby, John</t>
  </si>
  <si>
    <t>Herniated Jingle Balls</t>
  </si>
  <si>
    <t>00801291100222</t>
  </si>
  <si>
    <t>9786306631544</t>
  </si>
  <si>
    <t>Vale, Jerry</t>
  </si>
  <si>
    <t>00886977141225</t>
  </si>
  <si>
    <t>9786314561604</t>
  </si>
  <si>
    <t>Vandross, Luther</t>
  </si>
  <si>
    <t>00079895254522</t>
  </si>
  <si>
    <t>9786307427627</t>
  </si>
  <si>
    <t>00886919683226</t>
  </si>
  <si>
    <t>9786314841805</t>
  </si>
  <si>
    <t>This is Christmas</t>
  </si>
  <si>
    <t>00886971110425</t>
  </si>
  <si>
    <t>9786311233160</t>
  </si>
  <si>
    <t>This Is Christmas (The Yule Log Edition)</t>
  </si>
  <si>
    <t>00886975574094</t>
  </si>
  <si>
    <t>9786313866298</t>
  </si>
  <si>
    <t>10 Great Country Christmas Songs</t>
  </si>
  <si>
    <t>05099940458328</t>
  </si>
  <si>
    <t>9786314836597</t>
  </si>
  <si>
    <t>10 Great R&amp;B Christmas Songs</t>
  </si>
  <si>
    <t>05099940458229</t>
  </si>
  <si>
    <t>9786314836610</t>
  </si>
  <si>
    <t>15 Canciones a la Virgen de Guadalupe</t>
  </si>
  <si>
    <t>00825646414055</t>
  </si>
  <si>
    <t>9786315181610</t>
  </si>
  <si>
    <t>20 Nortenas Navidenas: Lo Nuevo Y Lo Mejor</t>
  </si>
  <si>
    <t>00883736015926</t>
  </si>
  <si>
    <t>9786310713410</t>
  </si>
  <si>
    <t>20th Century Masters- The Christmas Collection: Santa's Greatest Hits</t>
  </si>
  <si>
    <t>00602498834930</t>
  </si>
  <si>
    <t>9786309624697</t>
  </si>
  <si>
    <t>20th Century Masters- The Christmas Collection: The Best of Motown Vol 2</t>
  </si>
  <si>
    <t>00602498834916</t>
  </si>
  <si>
    <t>9786309622587</t>
  </si>
  <si>
    <t>20th Century Masters- The Christmas Collection: The Best of Smooth Jazz Christmas</t>
  </si>
  <si>
    <t>00602498838167</t>
  </si>
  <si>
    <t>9786309624703</t>
  </si>
  <si>
    <t>20th Century Masters- The Christmas Collection: The Best of The Great Voices of Christmas</t>
  </si>
  <si>
    <t>00028947681649</t>
  </si>
  <si>
    <t>9786309624765</t>
  </si>
  <si>
    <t>30 Navidenas Para Siempre</t>
  </si>
  <si>
    <t>00808835278423</t>
  </si>
  <si>
    <t>9786310604398</t>
  </si>
  <si>
    <t>30 Navidenas Pegaditas</t>
  </si>
  <si>
    <t>00883736007822</t>
  </si>
  <si>
    <t>9786310553849</t>
  </si>
  <si>
    <t>50 Most Loved Christmas Carols</t>
  </si>
  <si>
    <t>00094631226328</t>
  </si>
  <si>
    <t>9786309508065</t>
  </si>
  <si>
    <t>80's Wonderland!</t>
  </si>
  <si>
    <t>00888430900622</t>
  </si>
  <si>
    <t>9786315666186</t>
  </si>
  <si>
    <t>A Big Band Christmas</t>
  </si>
  <si>
    <t>00886977157424</t>
  </si>
  <si>
    <t>9786314561628</t>
  </si>
  <si>
    <t>A Blackheart Christmas</t>
  </si>
  <si>
    <t>00748337535023</t>
  </si>
  <si>
    <t>9786313974825</t>
  </si>
  <si>
    <t>A Celtic Christmas: Peace on Earth</t>
  </si>
  <si>
    <t>00886977168925</t>
  </si>
  <si>
    <t>9786314561635</t>
  </si>
  <si>
    <t>A Christmas Celtic Sojourn</t>
  </si>
  <si>
    <t>00011661704220</t>
  </si>
  <si>
    <t>9786306637706</t>
  </si>
  <si>
    <t>A Christmas Gift for You</t>
  </si>
  <si>
    <t>00090771532312</t>
  </si>
  <si>
    <t>9786315489532</t>
  </si>
  <si>
    <t>A Christmas Gift for You from Phil Spector</t>
  </si>
  <si>
    <t>00888430895324</t>
  </si>
  <si>
    <t>9786315666155</t>
  </si>
  <si>
    <t>A Christmas Nativity</t>
  </si>
  <si>
    <t>00028947684336</t>
  </si>
  <si>
    <t>9786309675323</t>
  </si>
  <si>
    <t>A Christmas Story: Music From The Motion Picture (OST)</t>
  </si>
  <si>
    <t>00794043162725</t>
  </si>
  <si>
    <t>9786314840167</t>
  </si>
  <si>
    <t>A Classic Christmas</t>
  </si>
  <si>
    <t>00886979056527</t>
  </si>
  <si>
    <t>9786314820633</t>
  </si>
  <si>
    <t>A Gospel Christmas</t>
  </si>
  <si>
    <t>00724381827123</t>
  </si>
  <si>
    <t>9786309841087</t>
  </si>
  <si>
    <t>A Gospel Greats Christmas</t>
  </si>
  <si>
    <t>00079892728026</t>
  </si>
  <si>
    <t>9786310513713</t>
  </si>
  <si>
    <t>A Hollywood Christmas</t>
  </si>
  <si>
    <t>00610583315127</t>
  </si>
  <si>
    <t>9786313181001</t>
  </si>
  <si>
    <t>A Jazzy Wonderland</t>
  </si>
  <si>
    <t>00886977157820</t>
  </si>
  <si>
    <t>9786314561642</t>
  </si>
  <si>
    <t>A Merry Christmas</t>
  </si>
  <si>
    <t>00079899433626</t>
  </si>
  <si>
    <t>9786309602923</t>
  </si>
  <si>
    <t>A Merry Friggin' Christmas (OST)</t>
  </si>
  <si>
    <t>00780163441123</t>
  </si>
  <si>
    <t>9786315723216</t>
  </si>
  <si>
    <t>A Quiet Christmas: Beautiful Sax Instrumentals for a Peaceful Holiday Season</t>
  </si>
  <si>
    <t>00080688898526</t>
  </si>
  <si>
    <t>9786315679643</t>
  </si>
  <si>
    <t>A Renaissance Holiday</t>
  </si>
  <si>
    <t>00012805029827</t>
  </si>
  <si>
    <t>9786305156468</t>
  </si>
  <si>
    <t>A Sacred Christmas</t>
  </si>
  <si>
    <t>00731383620126</t>
  </si>
  <si>
    <t>9786310632667</t>
  </si>
  <si>
    <t>A Slow Jams Jazz Christmas</t>
  </si>
  <si>
    <t>00888072347304</t>
  </si>
  <si>
    <t>9786315245350</t>
  </si>
  <si>
    <t>A Taste of Chanukah</t>
  </si>
  <si>
    <t>00011661316522</t>
  </si>
  <si>
    <t>9786305598800</t>
  </si>
  <si>
    <t>A Traditional Christmas (The Yule Log Edition)</t>
  </si>
  <si>
    <t>00886977661693</t>
  </si>
  <si>
    <t>9786313866205</t>
  </si>
  <si>
    <t>A Very Monkey Christmas (OST)</t>
  </si>
  <si>
    <t>00795041774828</t>
  </si>
  <si>
    <t>9786313304790</t>
  </si>
  <si>
    <t>A Very Special Acoustic Christmas</t>
  </si>
  <si>
    <t>00602498606780</t>
  </si>
  <si>
    <t>9786308020056</t>
  </si>
  <si>
    <t>A Very Special Christmas</t>
  </si>
  <si>
    <t>00075021391123</t>
  </si>
  <si>
    <t>9786301188777</t>
  </si>
  <si>
    <t>A Very Special Christmas 2</t>
  </si>
  <si>
    <t>00731454000321</t>
  </si>
  <si>
    <t>9786305973270</t>
  </si>
  <si>
    <t>A Very Special Christmas 3</t>
  </si>
  <si>
    <t>00731454076425</t>
  </si>
  <si>
    <t>9786304606186</t>
  </si>
  <si>
    <t>A Very Special Christmas 4 (Live)</t>
  </si>
  <si>
    <t>00606949048426</t>
  </si>
  <si>
    <t>9786305646884</t>
  </si>
  <si>
    <t>A Very Special Christmas 5</t>
  </si>
  <si>
    <t>00606949313821</t>
  </si>
  <si>
    <t>9786306676163</t>
  </si>
  <si>
    <t>A Very Special Christmas 7</t>
  </si>
  <si>
    <t>00602527208596</t>
  </si>
  <si>
    <t>9786313282043</t>
  </si>
  <si>
    <t>A Very Special Christmas Vol. 1 &amp; Vol. 2</t>
  </si>
  <si>
    <t>00602527504100</t>
  </si>
  <si>
    <t>9786314392758</t>
  </si>
  <si>
    <t>A Very Special Christmas: 20th Anniversay Music Video Collection</t>
  </si>
  <si>
    <t>00602517460195</t>
  </si>
  <si>
    <t>9786311607565</t>
  </si>
  <si>
    <t>A Very Special Christmas: Bringing Peace on Earth</t>
  </si>
  <si>
    <t>00080688863920</t>
  </si>
  <si>
    <t>9786314859237</t>
  </si>
  <si>
    <t>A Very Special Christmas: The Story And The Music</t>
  </si>
  <si>
    <t>00602537539178</t>
  </si>
  <si>
    <t>9786315695520</t>
  </si>
  <si>
    <t>A Windham Hill Christmas</t>
  </si>
  <si>
    <t>00618322103127</t>
  </si>
  <si>
    <t>9786314843243</t>
  </si>
  <si>
    <t>00886977142628</t>
  </si>
  <si>
    <t>9786314561659</t>
  </si>
  <si>
    <t>A Windham Hill Christmas II</t>
  </si>
  <si>
    <t>00618322103226</t>
  </si>
  <si>
    <t>9786314843250</t>
  </si>
  <si>
    <t>A Windham Hill Christmas: I'll Be Home for Christmas</t>
  </si>
  <si>
    <t>00886977149825</t>
  </si>
  <si>
    <t>9786314561666</t>
  </si>
  <si>
    <t>A Windham Hill Christmas: The Night Before Christmas</t>
  </si>
  <si>
    <t>00886977147920</t>
  </si>
  <si>
    <t>9786314561673</t>
  </si>
  <si>
    <t>A Winter's Night</t>
  </si>
  <si>
    <t>00067003037921</t>
  </si>
  <si>
    <t>9786308606373</t>
  </si>
  <si>
    <t>A Winter's Solstice</t>
  </si>
  <si>
    <t>00886977150029</t>
  </si>
  <si>
    <t>9786314561697</t>
  </si>
  <si>
    <t>A Winter's Solstice (Silver Anniversary Edition)</t>
  </si>
  <si>
    <t>00886977153327</t>
  </si>
  <si>
    <t>9786314561680</t>
  </si>
  <si>
    <t>A Winter's Solstice IV</t>
  </si>
  <si>
    <t>00886977150524</t>
  </si>
  <si>
    <t>9786314561703</t>
  </si>
  <si>
    <t>A Winter's Solstice V</t>
  </si>
  <si>
    <t>00886977142826</t>
  </si>
  <si>
    <t>9786314561710</t>
  </si>
  <si>
    <t>All Time Christmas Favorites</t>
  </si>
  <si>
    <t>00079891618724</t>
  </si>
  <si>
    <t>9786307197247</t>
  </si>
  <si>
    <t>Alligator Christmas Collection</t>
  </si>
  <si>
    <t>00014551920120</t>
  </si>
  <si>
    <t>9786302542035</t>
  </si>
  <si>
    <t>All-Star Christmas</t>
  </si>
  <si>
    <t>00886972449326</t>
  </si>
  <si>
    <t>9786311899977</t>
  </si>
  <si>
    <t>Amahl &amp; Night Visitors/Menotti</t>
  </si>
  <si>
    <t>00078635648522</t>
  </si>
  <si>
    <t>9786301188135</t>
  </si>
  <si>
    <t>America's 25 Favorite Christmas Songs!</t>
  </si>
  <si>
    <t>00888750095022</t>
  </si>
  <si>
    <t>9786315666131</t>
  </si>
  <si>
    <t>An Americana Christmas</t>
  </si>
  <si>
    <t>00607396632022</t>
  </si>
  <si>
    <t>9786315705328</t>
  </si>
  <si>
    <t>00607396510016</t>
  </si>
  <si>
    <t>9786315677960</t>
  </si>
  <si>
    <t>And There Was Christmas</t>
  </si>
  <si>
    <t>00886973309025</t>
  </si>
  <si>
    <t>9786312489122</t>
  </si>
  <si>
    <t>Angels Heard On High</t>
  </si>
  <si>
    <t>00618322103028</t>
  </si>
  <si>
    <t>9786314843281</t>
  </si>
  <si>
    <t>Angels of Christmas</t>
  </si>
  <si>
    <t>00755174585128</t>
  </si>
  <si>
    <t>9786307296278</t>
  </si>
  <si>
    <t>Angels On Earth</t>
  </si>
  <si>
    <t>00618322102922</t>
  </si>
  <si>
    <t>9786314843274</t>
  </si>
  <si>
    <t>Angels: Christmas With The Great Sopranos</t>
  </si>
  <si>
    <t>00028947803379</t>
  </si>
  <si>
    <t>9786312462217</t>
  </si>
  <si>
    <t>Aqua Teen Hunger Force: Have Yourself a Meaty Little Christmas</t>
  </si>
  <si>
    <t>00838446001028</t>
  </si>
  <si>
    <t>9786313281329</t>
  </si>
  <si>
    <t>Arbolito De Navidad</t>
  </si>
  <si>
    <t>00888430923720</t>
  </si>
  <si>
    <t>9786315680496</t>
  </si>
  <si>
    <t>Ave Maria Album</t>
  </si>
  <si>
    <t>00090266326020</t>
  </si>
  <si>
    <t>9786305094456</t>
  </si>
  <si>
    <t>Badd Santa: A Stones Throw Xmas</t>
  </si>
  <si>
    <t>00659457218126</t>
  </si>
  <si>
    <t>9786312559795</t>
  </si>
  <si>
    <t>Bells &amp; Winter Festivals of Greek</t>
  </si>
  <si>
    <t>00093075040125</t>
  </si>
  <si>
    <t>9786307490874</t>
  </si>
  <si>
    <t>Best of Celtic Christmas</t>
  </si>
  <si>
    <t>00724381323625</t>
  </si>
  <si>
    <t>9786307337100</t>
  </si>
  <si>
    <t>Best of Narada Christmas</t>
  </si>
  <si>
    <t>00724384614126</t>
  </si>
  <si>
    <t>9786305110804</t>
  </si>
  <si>
    <t>Blue Yule: Christmas Blues &amp; R&amp;B Classics</t>
  </si>
  <si>
    <t>00081227056827</t>
  </si>
  <si>
    <t>9786302173451</t>
  </si>
  <si>
    <t>Bombazo Navideno</t>
  </si>
  <si>
    <t>00743216225422</t>
  </si>
  <si>
    <t>9786305201267</t>
  </si>
  <si>
    <t>Bombazos Navidenos 2003</t>
  </si>
  <si>
    <t>00828765631327</t>
  </si>
  <si>
    <t>9786308440069</t>
  </si>
  <si>
    <t>Buon Natale: Italian Christmas</t>
  </si>
  <si>
    <t>00888430010420</t>
  </si>
  <si>
    <t>9786315266379</t>
  </si>
  <si>
    <t>Cameo Parkway Holiday Hits</t>
  </si>
  <si>
    <t>00848064000099</t>
  </si>
  <si>
    <t>9786314524623</t>
  </si>
  <si>
    <t>Cantares De Navidad</t>
  </si>
  <si>
    <t>00888430923829</t>
  </si>
  <si>
    <t>9786315680502</t>
  </si>
  <si>
    <t>Carols for Christmas- Original Album Classics</t>
  </si>
  <si>
    <t>00886975617425</t>
  </si>
  <si>
    <t>9786313251575</t>
  </si>
  <si>
    <t>Carols Of Christmas</t>
  </si>
  <si>
    <t>00618322103325</t>
  </si>
  <si>
    <t>9786314843267</t>
  </si>
  <si>
    <t>Casey Kasem Presents:All Time Christmas Favorites</t>
  </si>
  <si>
    <t>00056677190124</t>
  </si>
  <si>
    <t>9786308762901</t>
  </si>
  <si>
    <t>Celtic Christmas</t>
  </si>
  <si>
    <t>00019341117827</t>
  </si>
  <si>
    <t>9786303653020</t>
  </si>
  <si>
    <t>Celtic Christmas (Silver Anniversary Edition)</t>
  </si>
  <si>
    <t>00886977151729</t>
  </si>
  <si>
    <t>9786314561727</t>
  </si>
  <si>
    <t>Celtic Christmas II: A Windham Hill Collection</t>
  </si>
  <si>
    <t>00887254262329</t>
  </si>
  <si>
    <t>9786314820565</t>
  </si>
  <si>
    <t>Celtic Christmas III</t>
  </si>
  <si>
    <t>00019341123323</t>
  </si>
  <si>
    <t>9786304560457</t>
  </si>
  <si>
    <t>Children's Christmas Favorties</t>
  </si>
  <si>
    <t>00093624642725</t>
  </si>
  <si>
    <t>9786304236567</t>
  </si>
  <si>
    <t>Child's Hanukkah</t>
  </si>
  <si>
    <t>00081227553722</t>
  </si>
  <si>
    <t>9781566281713</t>
  </si>
  <si>
    <t>00610017161139</t>
  </si>
  <si>
    <t>9786307925581</t>
  </si>
  <si>
    <t>Christmas 2</t>
  </si>
  <si>
    <t>00610017162235</t>
  </si>
  <si>
    <t>9786308781483</t>
  </si>
  <si>
    <t>Christmas 6-Pack (48+48-Song Party Pack)</t>
  </si>
  <si>
    <t>00610017444225</t>
  </si>
  <si>
    <t>9786313226344</t>
  </si>
  <si>
    <t>Christmas Adagios</t>
  </si>
  <si>
    <t>00028946850329</t>
  </si>
  <si>
    <t>9786306638888</t>
  </si>
  <si>
    <t>00090266397228</t>
  </si>
  <si>
    <t>9786307302030</t>
  </si>
  <si>
    <t>Christmas at Downton Abbey</t>
  </si>
  <si>
    <t>00825646206193</t>
  </si>
  <si>
    <t>9786315757808</t>
  </si>
  <si>
    <t>Christmas at Rao's: A Celebration of Family, Friends &amp; Holiday Spirit</t>
  </si>
  <si>
    <t>00886977156427</t>
  </si>
  <si>
    <t>9786314561734</t>
  </si>
  <si>
    <t>Christmas Blues</t>
  </si>
  <si>
    <t>00795041727121</t>
  </si>
  <si>
    <t>9786307879679</t>
  </si>
  <si>
    <t>Christmas Break: A Relaxing Classical Mix</t>
  </si>
  <si>
    <t>00089408068720</t>
  </si>
  <si>
    <t>9786311518366</t>
  </si>
  <si>
    <t>Christmas Break: Relaxing Jazz for The Holidays</t>
  </si>
  <si>
    <t>00089408365720</t>
  </si>
  <si>
    <t>9786310541105</t>
  </si>
  <si>
    <t>00731383566820</t>
  </si>
  <si>
    <t>9786303237503</t>
  </si>
  <si>
    <t>00724357088824</t>
  </si>
  <si>
    <t>9786308820090</t>
  </si>
  <si>
    <t>Christmas Classics: Yesterday, Today &amp; Forever</t>
  </si>
  <si>
    <t>00079899604521</t>
  </si>
  <si>
    <t>9786310513690</t>
  </si>
  <si>
    <t>Christmas Cocktails 2</t>
  </si>
  <si>
    <t>00724382145721</t>
  </si>
  <si>
    <t>9786304635056</t>
  </si>
  <si>
    <t>Christmas Elegance: Beautiful Instrumentals for a Peaceful Holiday Season</t>
  </si>
  <si>
    <t>00080688898229</t>
  </si>
  <si>
    <t>9786315679650</t>
  </si>
  <si>
    <t>00755174879425</t>
  </si>
  <si>
    <t>9786308618864</t>
  </si>
  <si>
    <t>00050087244439</t>
  </si>
  <si>
    <t>9786314405588</t>
  </si>
  <si>
    <t>00081227553920</t>
  </si>
  <si>
    <t>9781566281744</t>
  </si>
  <si>
    <t>Christmas From Buckingham Palace</t>
  </si>
  <si>
    <t>00028947669289</t>
  </si>
  <si>
    <t>9786312579014</t>
  </si>
  <si>
    <t>Christmas Goes Gospel: 'Tis the Season</t>
  </si>
  <si>
    <t>00881284515424</t>
  </si>
  <si>
    <t>9786315691249</t>
  </si>
  <si>
    <t>Christmas Grass: The Collection</t>
  </si>
  <si>
    <t>00819376058023</t>
  </si>
  <si>
    <t>9786315228919</t>
  </si>
  <si>
    <t>Christmas Hope</t>
  </si>
  <si>
    <t>00828768433621</t>
  </si>
  <si>
    <t>9786310513744</t>
  </si>
  <si>
    <t>Christmas In The Aire</t>
  </si>
  <si>
    <t>00079899599421</t>
  </si>
  <si>
    <t>9786309603029</t>
  </si>
  <si>
    <t>Christmas in the City</t>
  </si>
  <si>
    <t>00044003986398</t>
  </si>
  <si>
    <t>9786312473923</t>
  </si>
  <si>
    <t>Christmas In The Country</t>
  </si>
  <si>
    <t>00079899433527</t>
  </si>
  <si>
    <t>9786309602978</t>
  </si>
  <si>
    <t>Christmas in the Morning: A Celebration In Brass</t>
  </si>
  <si>
    <t>00028947027522</t>
  </si>
  <si>
    <t>9786306638901</t>
  </si>
  <si>
    <t>00014998129728</t>
  </si>
  <si>
    <t>9786306241934</t>
  </si>
  <si>
    <t>Christmas Magic</t>
  </si>
  <si>
    <t>00778325192921</t>
  </si>
  <si>
    <t>9786314378516</t>
  </si>
  <si>
    <t>Christmas Melodies</t>
  </si>
  <si>
    <t>00755174768521</t>
  </si>
  <si>
    <t>9786308517310</t>
  </si>
  <si>
    <t>Christmas on the Mountain</t>
  </si>
  <si>
    <t>00044006485225</t>
  </si>
  <si>
    <t>9786307335069</t>
  </si>
  <si>
    <t>Christmas on the Ponderosa</t>
  </si>
  <si>
    <t>00755174567322</t>
  </si>
  <si>
    <t>9786306810710</t>
  </si>
  <si>
    <t>Christmas Party Pack</t>
  </si>
  <si>
    <t>00610017444720</t>
  </si>
  <si>
    <t>9786313846191</t>
  </si>
  <si>
    <t>00610017440920</t>
  </si>
  <si>
    <t>9786309733436</t>
  </si>
  <si>
    <t>Christmas Sing-Along 4</t>
  </si>
  <si>
    <t>00610017110335</t>
  </si>
  <si>
    <t>9786313845941</t>
  </si>
  <si>
    <t>Christmas Solitude: Beautiful Piano Instrumentals for a Peaceful Holiday Season</t>
  </si>
  <si>
    <t>00080688898328</t>
  </si>
  <si>
    <t>9786315679667</t>
  </si>
  <si>
    <t>Christmas Sounds of Today</t>
  </si>
  <si>
    <t>00886971274622</t>
  </si>
  <si>
    <t>9786313850259</t>
  </si>
  <si>
    <t>Christmas With Crosby/Martin/Cole</t>
  </si>
  <si>
    <t>00724381774229</t>
  </si>
  <si>
    <t>9786307838027</t>
  </si>
  <si>
    <t>Christmas With the Country Stars</t>
  </si>
  <si>
    <t>00079891542722</t>
  </si>
  <si>
    <t>9786307196783</t>
  </si>
  <si>
    <t>Christmas: 16 Most Requested Songs</t>
  </si>
  <si>
    <t>00886977154027</t>
  </si>
  <si>
    <t>9786314561741</t>
  </si>
  <si>
    <t>City on a Hill: It's Christmas Time</t>
  </si>
  <si>
    <t>00083061069322</t>
  </si>
  <si>
    <t>9786307251925</t>
  </si>
  <si>
    <t>00074647289326</t>
  </si>
  <si>
    <t>9786308675652</t>
  </si>
  <si>
    <t>Classic Christmas Carols</t>
  </si>
  <si>
    <t>00080688903527</t>
  </si>
  <si>
    <t>9786315679612</t>
  </si>
  <si>
    <t>Classic Country Christmas</t>
  </si>
  <si>
    <t>00610583092622</t>
  </si>
  <si>
    <t>9786307956950</t>
  </si>
  <si>
    <t>00886970886826</t>
  </si>
  <si>
    <t>9786312421504</t>
  </si>
  <si>
    <t>Classic Holiday Standards</t>
  </si>
  <si>
    <t>00080688903626</t>
  </si>
  <si>
    <t>9786315679629</t>
  </si>
  <si>
    <t>Classic Rock Christmas</t>
  </si>
  <si>
    <t>00060768457225</t>
  </si>
  <si>
    <t>9786307301330</t>
  </si>
  <si>
    <t>00600753123355</t>
  </si>
  <si>
    <t>9786312462309</t>
  </si>
  <si>
    <t>Classic Soul Ballads Christmas</t>
  </si>
  <si>
    <t>00610583170924</t>
  </si>
  <si>
    <t>9786310517803</t>
  </si>
  <si>
    <t>Comfort &amp; Joy: A Christmas Celtic Sojourn, Vol. II</t>
  </si>
  <si>
    <t>00011661705524</t>
  </si>
  <si>
    <t>9786308085611</t>
  </si>
  <si>
    <t>Coming Home for Christmas</t>
  </si>
  <si>
    <t>00886973215623</t>
  </si>
  <si>
    <t>9786312421528</t>
  </si>
  <si>
    <t>Concord Jazz Christmas</t>
  </si>
  <si>
    <t>00013431461326</t>
  </si>
  <si>
    <t>9786303199023</t>
  </si>
  <si>
    <t>Concord Jazz Christmas 2</t>
  </si>
  <si>
    <t>00013431472025</t>
  </si>
  <si>
    <t>9786304163207</t>
  </si>
  <si>
    <t>Country Christmas</t>
  </si>
  <si>
    <t>00886977357329</t>
  </si>
  <si>
    <t>9786314561413</t>
  </si>
  <si>
    <t>Country Christmas: Two Step</t>
  </si>
  <si>
    <t>05099950318629</t>
  </si>
  <si>
    <t>9786311402726</t>
  </si>
  <si>
    <t>Country Superstar Christmas 3</t>
  </si>
  <si>
    <t>00731454183123</t>
  </si>
  <si>
    <t>9786306089345</t>
  </si>
  <si>
    <t>Croon and Swoon:Classic Christmas</t>
  </si>
  <si>
    <t>00088561163426</t>
  </si>
  <si>
    <t>9786305138389</t>
  </si>
  <si>
    <t>Crooner's Christmas</t>
  </si>
  <si>
    <t>00886973200520</t>
  </si>
  <si>
    <t>9786313850242</t>
  </si>
  <si>
    <t>Disney Channel Holiday Playlist</t>
  </si>
  <si>
    <t>00050087283582</t>
  </si>
  <si>
    <t>9786314840129</t>
  </si>
  <si>
    <t>Disney Jingle Bell Fun</t>
  </si>
  <si>
    <t>00050087245597</t>
  </si>
  <si>
    <t>9786314840136</t>
  </si>
  <si>
    <t>Disney Princess Christmas Album</t>
  </si>
  <si>
    <t>00050087149178</t>
  </si>
  <si>
    <t>9786313205493</t>
  </si>
  <si>
    <t>Do You Hear What I Hear</t>
  </si>
  <si>
    <t>00079892045529</t>
  </si>
  <si>
    <t>9786308399060</t>
  </si>
  <si>
    <t>Do You Hear What I Hear? Songs Of Christmas</t>
  </si>
  <si>
    <t>00084418090228</t>
  </si>
  <si>
    <t>9786314854416</t>
  </si>
  <si>
    <t>Dora's Christmas</t>
  </si>
  <si>
    <t>00887254261421</t>
  </si>
  <si>
    <t>9786314820541</t>
  </si>
  <si>
    <t>Dr. Seuss' How The Grinch Stole Christmas! (OST)</t>
  </si>
  <si>
    <t>00794043162336</t>
  </si>
  <si>
    <t>9786314840174</t>
  </si>
  <si>
    <t>Dreaming of a White Christmas</t>
  </si>
  <si>
    <t>00079891543828</t>
  </si>
  <si>
    <t>9786307196905</t>
  </si>
  <si>
    <t>Elf (ost)</t>
  </si>
  <si>
    <t>00794043902826</t>
  </si>
  <si>
    <t>9786308077180</t>
  </si>
  <si>
    <t>Elf: The Musical (OCR)</t>
  </si>
  <si>
    <t>00791558445329</t>
  </si>
  <si>
    <t>9786314505028</t>
  </si>
  <si>
    <t>English Village Carols</t>
  </si>
  <si>
    <t>00093074047620</t>
  </si>
  <si>
    <t>9786305606000</t>
  </si>
  <si>
    <t>Faith of Our Fathers Christmas</t>
  </si>
  <si>
    <t>00618321504024</t>
  </si>
  <si>
    <t>9786305570110</t>
  </si>
  <si>
    <t>00783583362351</t>
  </si>
  <si>
    <t>9786314871390</t>
  </si>
  <si>
    <t>Feliz Navidad!</t>
  </si>
  <si>
    <t>00886977357022</t>
  </si>
  <si>
    <t>9786314561406</t>
  </si>
  <si>
    <t>Festival of Light</t>
  </si>
  <si>
    <t>00657036100121</t>
  </si>
  <si>
    <t>9786306030378</t>
  </si>
  <si>
    <t>Festival of Light 2</t>
  </si>
  <si>
    <t>00657036101821</t>
  </si>
  <si>
    <t>9786305580997</t>
  </si>
  <si>
    <t>First Christmas Record for Children</t>
  </si>
  <si>
    <t>00886977156823</t>
  </si>
  <si>
    <t>9786314561758</t>
  </si>
  <si>
    <t>Folksinger's Christmas</t>
  </si>
  <si>
    <t>00015707313223</t>
  </si>
  <si>
    <t>9786303615080</t>
  </si>
  <si>
    <t>Forever Soul Christmas</t>
  </si>
  <si>
    <t>00079892878721</t>
  </si>
  <si>
    <t>9786308400377</t>
  </si>
  <si>
    <t>Four Christmases (OST)</t>
  </si>
  <si>
    <t>00794043915925</t>
  </si>
  <si>
    <t>9786313233052</t>
  </si>
  <si>
    <t>Fred Claus (OST)</t>
  </si>
  <si>
    <t>00093624989523</t>
  </si>
  <si>
    <t>9786311662267</t>
  </si>
  <si>
    <t>Funky Christmas</t>
  </si>
  <si>
    <t>00848064001966</t>
  </si>
  <si>
    <t>9786315225949</t>
  </si>
  <si>
    <t>Genuine Houserockin Christmas</t>
  </si>
  <si>
    <t>00014551920229</t>
  </si>
  <si>
    <t>9786307953478</t>
  </si>
  <si>
    <t>Gloria</t>
  </si>
  <si>
    <t>00826872003327</t>
  </si>
  <si>
    <t>9786308763755</t>
  </si>
  <si>
    <t>Glorious Christmas</t>
  </si>
  <si>
    <t>00079899597427</t>
  </si>
  <si>
    <t>9786309603012</t>
  </si>
  <si>
    <t>Gold City</t>
  </si>
  <si>
    <t>00027072805920</t>
  </si>
  <si>
    <t>9786309789747</t>
  </si>
  <si>
    <t>Gospel Christmas</t>
  </si>
  <si>
    <t>00886977204425</t>
  </si>
  <si>
    <t>9786313850280</t>
  </si>
  <si>
    <t>Gospel's Best: Christmas</t>
  </si>
  <si>
    <t>05099940403120</t>
  </si>
  <si>
    <t>9786314861162</t>
  </si>
  <si>
    <t>Gotta Have Gospel! Christmas O Holy Night</t>
  </si>
  <si>
    <t>00888750119926</t>
  </si>
  <si>
    <t>9786315706554</t>
  </si>
  <si>
    <t>Handel's Messiah - A Soulful Celebration</t>
  </si>
  <si>
    <t>00075992698023</t>
  </si>
  <si>
    <t>9786302556407</t>
  </si>
  <si>
    <t>Happy Holidays From The Stars</t>
  </si>
  <si>
    <t>00778325194024</t>
  </si>
  <si>
    <t>9786314378523</t>
  </si>
  <si>
    <t>Have Yourself a Jazzy Little Christmas</t>
  </si>
  <si>
    <t>00042284050128</t>
  </si>
  <si>
    <t>9786301422277</t>
  </si>
  <si>
    <t>Have Yourself A Looney Tunes Christmas</t>
  </si>
  <si>
    <t>00794043146916</t>
  </si>
  <si>
    <t>9786314840181</t>
  </si>
  <si>
    <t>Hear Something Country Christmas</t>
  </si>
  <si>
    <t>00886971301625</t>
  </si>
  <si>
    <t>9786311526743</t>
  </si>
  <si>
    <t>Hipsters' Holiday: Vocal Jazz &amp; R &amp; B Classics</t>
  </si>
  <si>
    <t>00081227091026</t>
  </si>
  <si>
    <t>9786301456968</t>
  </si>
  <si>
    <t>Holiday Musik</t>
  </si>
  <si>
    <t>00012805029629</t>
  </si>
  <si>
    <t>9786304268902</t>
  </si>
  <si>
    <t>Holiday Musik 2</t>
  </si>
  <si>
    <t>00012805029728</t>
  </si>
  <si>
    <t>9786304662809</t>
  </si>
  <si>
    <t>Holiday Slow Jams</t>
  </si>
  <si>
    <t>05099923659520</t>
  </si>
  <si>
    <t>9786312407386</t>
  </si>
  <si>
    <t>Holidays Rule</t>
  </si>
  <si>
    <t>00888072340459</t>
  </si>
  <si>
    <t>9786314869656</t>
  </si>
  <si>
    <t>Holly Jolly Kids Christmas</t>
  </si>
  <si>
    <t>00602517475533</t>
  </si>
  <si>
    <t>9786311601204</t>
  </si>
  <si>
    <t>Home Alone- Christmas</t>
  </si>
  <si>
    <t>00755174499326</t>
  </si>
  <si>
    <t>9786305639381</t>
  </si>
  <si>
    <t>00011661327023</t>
  </si>
  <si>
    <t>9786311536971</t>
  </si>
  <si>
    <t>Home for the Holidays</t>
  </si>
  <si>
    <t>00600353034228</t>
  </si>
  <si>
    <t>9786307959579</t>
  </si>
  <si>
    <t>Home for The Holidays Volume Two</t>
  </si>
  <si>
    <t>00600353114227</t>
  </si>
  <si>
    <t>9786314547851</t>
  </si>
  <si>
    <t>Home on Christmas Day</t>
  </si>
  <si>
    <t>00886979056923</t>
  </si>
  <si>
    <t>9786314820640</t>
  </si>
  <si>
    <t>00755174493225</t>
  </si>
  <si>
    <t>9786307020132</t>
  </si>
  <si>
    <t>ICON: A Very Special Christmas</t>
  </si>
  <si>
    <t>00602537538102</t>
  </si>
  <si>
    <t>9786315221521</t>
  </si>
  <si>
    <t>ICON: Motown Christmas</t>
  </si>
  <si>
    <t>00602537486625</t>
  </si>
  <si>
    <t>9786315165917</t>
  </si>
  <si>
    <t>00028944299748</t>
  </si>
  <si>
    <t>9786311574164</t>
  </si>
  <si>
    <t>It's Always Christmas with You</t>
  </si>
  <si>
    <t>00887254450429</t>
  </si>
  <si>
    <t>9786314820602</t>
  </si>
  <si>
    <t>It's Christmas On Mack Avenue</t>
  </si>
  <si>
    <t>00673203109025</t>
  </si>
  <si>
    <t>9786315723292</t>
  </si>
  <si>
    <t>It's Christmas Time Again</t>
  </si>
  <si>
    <t>00025218851923</t>
  </si>
  <si>
    <t>9786301811484</t>
  </si>
  <si>
    <t>Jazz Christmas</t>
  </si>
  <si>
    <t>00079892161823</t>
  </si>
  <si>
    <t>9786307204709</t>
  </si>
  <si>
    <t>Jazz Moods: Jazz At The North Pole</t>
  </si>
  <si>
    <t>00013431522621</t>
  </si>
  <si>
    <t>9786308555121</t>
  </si>
  <si>
    <t>Jazz Yule Love</t>
  </si>
  <si>
    <t>00673203100725</t>
  </si>
  <si>
    <t>9786307213244</t>
  </si>
  <si>
    <t>Jazz Yule Love II</t>
  </si>
  <si>
    <t>00673203102927</t>
  </si>
  <si>
    <t>9786310705019</t>
  </si>
  <si>
    <t>Jermaine Dupri Presents Soulful Nights of Christmas</t>
  </si>
  <si>
    <t>00886977011924</t>
  </si>
  <si>
    <t>9786313850297</t>
  </si>
  <si>
    <t>Jingle Bell Jazz</t>
  </si>
  <si>
    <t>00074644016628</t>
  </si>
  <si>
    <t>9786301220972</t>
  </si>
  <si>
    <t>Jingle Bell Rock</t>
  </si>
  <si>
    <t>00724353328528</t>
  </si>
  <si>
    <t>9786309841162</t>
  </si>
  <si>
    <t>Jingle Bell Swing</t>
  </si>
  <si>
    <t>00079895997023</t>
  </si>
  <si>
    <t>9786307919276</t>
  </si>
  <si>
    <t>00083061085827</t>
  </si>
  <si>
    <t>9786311526637</t>
  </si>
  <si>
    <t>Joy To The World: An Anointed Christmas</t>
  </si>
  <si>
    <t>00027072808327</t>
  </si>
  <si>
    <t>9786312523970</t>
  </si>
  <si>
    <t>Juntos En Navidad</t>
  </si>
  <si>
    <t>00600753457740</t>
  </si>
  <si>
    <t>9786315249136</t>
  </si>
  <si>
    <t>Kid's Christmas Dance Party</t>
  </si>
  <si>
    <t>00755174596322</t>
  </si>
  <si>
    <t>9786307296407</t>
  </si>
  <si>
    <t>Kid's Christmas Favorites</t>
  </si>
  <si>
    <t>00887254450627</t>
  </si>
  <si>
    <t>9786314820619</t>
  </si>
  <si>
    <t>Kid's Holiday Favorites</t>
  </si>
  <si>
    <t>00886979647824</t>
  </si>
  <si>
    <t>9786314935283</t>
  </si>
  <si>
    <t>Kid's Sing for The Holidays</t>
  </si>
  <si>
    <t>00886979648128</t>
  </si>
  <si>
    <t>9786314935276</t>
  </si>
  <si>
    <t>Kids Sing the Best Christmas Songs</t>
  </si>
  <si>
    <t>00755174754821</t>
  </si>
  <si>
    <t>9786307938321</t>
  </si>
  <si>
    <t>La Trulla Del Pam Pam Pam</t>
  </si>
  <si>
    <t>00843506005526</t>
  </si>
  <si>
    <t>9786313292714</t>
  </si>
  <si>
    <t>Laface Family Christmas</t>
  </si>
  <si>
    <t>00755174650420</t>
  </si>
  <si>
    <t>9786307296322</t>
  </si>
  <si>
    <t>Latin Jazz Christmas</t>
  </si>
  <si>
    <t>00013431220220</t>
  </si>
  <si>
    <t>9786307855437</t>
  </si>
  <si>
    <t>Making Spirits Bright: A Smooth Jazz Christmas</t>
  </si>
  <si>
    <t>00731454983921</t>
  </si>
  <si>
    <t>9786306630073</t>
  </si>
  <si>
    <t>Martha Stewart Living Music</t>
  </si>
  <si>
    <t>00827969770429</t>
  </si>
  <si>
    <t>9786309639493</t>
  </si>
  <si>
    <t>Martha Stewart Living Music: Classical Favorites for The Holidays</t>
  </si>
  <si>
    <t>00886974191827</t>
  </si>
  <si>
    <t>9786314561420</t>
  </si>
  <si>
    <t>Martha Stewart Living Music: Jazz for The Holidays</t>
  </si>
  <si>
    <t>00886973537626</t>
  </si>
  <si>
    <t>9786313850273</t>
  </si>
  <si>
    <t>Martha Stewart Living Music: Traditional Songs for The Holidays</t>
  </si>
  <si>
    <t>00886973537428</t>
  </si>
  <si>
    <t>9786313850266</t>
  </si>
  <si>
    <t>Mary Did You Know?: 17 Inspirational Christmas Songs From Today's Top Country Artist</t>
  </si>
  <si>
    <t>00080688731724</t>
  </si>
  <si>
    <t>9786311481660</t>
  </si>
  <si>
    <t>Men of Christmas</t>
  </si>
  <si>
    <t>00886977204326</t>
  </si>
  <si>
    <t>9786313850310</t>
  </si>
  <si>
    <t>Merry Axemas Vol 1</t>
  </si>
  <si>
    <t>00079899441027</t>
  </si>
  <si>
    <t>9786309602022</t>
  </si>
  <si>
    <t>Merry Axemas Vol 2</t>
  </si>
  <si>
    <t>00079899441126</t>
  </si>
  <si>
    <t>9786309602046</t>
  </si>
  <si>
    <t>Merry Mixmas</t>
  </si>
  <si>
    <t>00724357088923</t>
  </si>
  <si>
    <t>9786309652614</t>
  </si>
  <si>
    <t>Merry Nickmas!</t>
  </si>
  <si>
    <t>00887654214126</t>
  </si>
  <si>
    <t>9786314904524</t>
  </si>
  <si>
    <t>Mickey's Christmas Around The World</t>
  </si>
  <si>
    <t>00050087246860</t>
  </si>
  <si>
    <t>9786314459147</t>
  </si>
  <si>
    <t>Midnight Clear</t>
  </si>
  <si>
    <t>00810488021462</t>
  </si>
  <si>
    <t>9786315776243</t>
  </si>
  <si>
    <t>Miracle on 34th Street</t>
  </si>
  <si>
    <t>00755174498022</t>
  </si>
  <si>
    <t>9786306866540</t>
  </si>
  <si>
    <t>Monster Ballads Xmas</t>
  </si>
  <si>
    <t>00793018915625</t>
  </si>
  <si>
    <t>9786311445792</t>
  </si>
  <si>
    <t>Motown Christmas</t>
  </si>
  <si>
    <t>00602537506712</t>
  </si>
  <si>
    <t>9786315681462</t>
  </si>
  <si>
    <t>Motown Christmas Collection-20th Century Masters-The Millennium Collection</t>
  </si>
  <si>
    <t>00602498605660</t>
  </si>
  <si>
    <t>9786307975197</t>
  </si>
  <si>
    <t>Motown Christmas Volume 2</t>
  </si>
  <si>
    <t>00044001636424</t>
  </si>
  <si>
    <t>9786306677702</t>
  </si>
  <si>
    <t>Must Be Santa! The Rounder Christmas Album</t>
  </si>
  <si>
    <t>00011661311824</t>
  </si>
  <si>
    <t>9786303699967</t>
  </si>
  <si>
    <t>My Favorite Gifts: Christmas Album</t>
  </si>
  <si>
    <t>00794504828306</t>
  </si>
  <si>
    <t>9786314549435</t>
  </si>
  <si>
    <t>Navidad A Ritmo De Bachata</t>
  </si>
  <si>
    <t>00883736034729</t>
  </si>
  <si>
    <t>9786312460947</t>
  </si>
  <si>
    <t>Navidad Bailable</t>
  </si>
  <si>
    <t>00098195746728</t>
  </si>
  <si>
    <t>9786311623855</t>
  </si>
  <si>
    <t>Navidad Con Sabor... Reggaeton</t>
  </si>
  <si>
    <t>00037629555727</t>
  </si>
  <si>
    <t>9786308985782</t>
  </si>
  <si>
    <t>Navidad Desde Mexico</t>
  </si>
  <si>
    <t>00825646414017</t>
  </si>
  <si>
    <t>9786315181641</t>
  </si>
  <si>
    <t>Navidad En Borinquen</t>
  </si>
  <si>
    <t>00888750191120</t>
  </si>
  <si>
    <t>9786315734182</t>
  </si>
  <si>
    <t>Navidad Grupera</t>
  </si>
  <si>
    <t>00783583362368</t>
  </si>
  <si>
    <t>9786314871406</t>
  </si>
  <si>
    <t>Navidad Sonidera</t>
  </si>
  <si>
    <t>00808835015622</t>
  </si>
  <si>
    <t>9786307540920</t>
  </si>
  <si>
    <t>Navidad Y Ano Nuevo</t>
  </si>
  <si>
    <t>00079892750324</t>
  </si>
  <si>
    <t>9786307205843</t>
  </si>
  <si>
    <t>N-Coded Presents: Holiday Jazz</t>
  </si>
  <si>
    <t>00026656426827</t>
  </si>
  <si>
    <t>9786314534974</t>
  </si>
  <si>
    <t>New York Christmas- A Benefit Album for ASTEP</t>
  </si>
  <si>
    <t>00791558332223</t>
  </si>
  <si>
    <t>9786313324927</t>
  </si>
  <si>
    <t>Nick Holiday</t>
  </si>
  <si>
    <t>00828767364223</t>
  </si>
  <si>
    <t>9786309732903</t>
  </si>
  <si>
    <t>Nick Jr. Winter Wonderland</t>
  </si>
  <si>
    <t>00887254263227</t>
  </si>
  <si>
    <t>9786314820589</t>
  </si>
  <si>
    <t>Noel! Voices Of Christmas</t>
  </si>
  <si>
    <t>05099924260527</t>
  </si>
  <si>
    <t>9786312520528</t>
  </si>
  <si>
    <t>NOW Christmas</t>
  </si>
  <si>
    <t>00602537488629</t>
  </si>
  <si>
    <t>9786315179853</t>
  </si>
  <si>
    <t>Now That's What I Call Christmas! 4: Special Caroling Edition</t>
  </si>
  <si>
    <t>05099909575523</t>
  </si>
  <si>
    <t>9786314459666</t>
  </si>
  <si>
    <t>Now That's What I Call Today's Christmas!</t>
  </si>
  <si>
    <t>05099946353825</t>
  </si>
  <si>
    <t>9786314836351</t>
  </si>
  <si>
    <t>Nuestra Navidad</t>
  </si>
  <si>
    <t>00886975968527</t>
  </si>
  <si>
    <t>9786313261215</t>
  </si>
  <si>
    <t>O Christmas Tree</t>
  </si>
  <si>
    <t>00011661051324</t>
  </si>
  <si>
    <t>9786307359256</t>
  </si>
  <si>
    <t>Old School Christmas</t>
  </si>
  <si>
    <t>00720657944624</t>
  </si>
  <si>
    <t>9786314840006</t>
  </si>
  <si>
    <t>One Hundred One Treasured Christmas Songs &amp; Carols</t>
  </si>
  <si>
    <t>00701122552827</t>
  </si>
  <si>
    <t>9786314881375</t>
  </si>
  <si>
    <t>Our Favorite Things</t>
  </si>
  <si>
    <t>00696998946828</t>
  </si>
  <si>
    <t>9786306651436</t>
  </si>
  <si>
    <t>Parranda All-Stars: Navidad</t>
  </si>
  <si>
    <t>00888750152121</t>
  </si>
  <si>
    <t>9786315734199</t>
  </si>
  <si>
    <t>00888837776622</t>
  </si>
  <si>
    <t>9786315237652</t>
  </si>
  <si>
    <t>Pebbles &amp; Bamm-Bamm Singing Songs of Christmas</t>
  </si>
  <si>
    <t>00794043916328</t>
  </si>
  <si>
    <t>9786313280940</t>
  </si>
  <si>
    <t>Platinum Gospel: Gospel Christmas</t>
  </si>
  <si>
    <t>00817246017088</t>
  </si>
  <si>
    <t>9786314458393</t>
  </si>
  <si>
    <t>Playlist: A Holiday Celebration</t>
  </si>
  <si>
    <t>00886977879425</t>
  </si>
  <si>
    <t>9786314362089</t>
  </si>
  <si>
    <t>Pop Christmas</t>
  </si>
  <si>
    <t>00886979381926</t>
  </si>
  <si>
    <t>9786314561383</t>
  </si>
  <si>
    <t>Punk Goes Christmas</t>
  </si>
  <si>
    <t>00714753018228</t>
  </si>
  <si>
    <t>9786315228810</t>
  </si>
  <si>
    <t>R&amp;B Christmas</t>
  </si>
  <si>
    <t>00755174073328</t>
  </si>
  <si>
    <t>9786309601957</t>
  </si>
  <si>
    <t>00886977357121</t>
  </si>
  <si>
    <t>9786314561390</t>
  </si>
  <si>
    <t>Rachel Ray: How Cool is That Christmas</t>
  </si>
  <si>
    <t>00886973371725</t>
  </si>
  <si>
    <t>9786312421535</t>
  </si>
  <si>
    <t>00887254262725</t>
  </si>
  <si>
    <t>9786314820572</t>
  </si>
  <si>
    <t>Ring The Bells</t>
  </si>
  <si>
    <t>00080688904029</t>
  </si>
  <si>
    <t>9786315679636</t>
  </si>
  <si>
    <t>Rockin' Christmas</t>
  </si>
  <si>
    <t>00755174074929</t>
  </si>
  <si>
    <t>9786309601964</t>
  </si>
  <si>
    <t>00886979057029</t>
  </si>
  <si>
    <t>9786314820657</t>
  </si>
  <si>
    <t>Rugrats Holiday Classics</t>
  </si>
  <si>
    <t>00828766469820</t>
  </si>
  <si>
    <t>9786308806896</t>
  </si>
  <si>
    <t>Santa's Bag: An All-Star Jazz Christmas</t>
  </si>
  <si>
    <t>00089408335228</t>
  </si>
  <si>
    <t>9786303237718</t>
  </si>
  <si>
    <t>Santa's Greatest Hits</t>
  </si>
  <si>
    <t>00731456462424</t>
  </si>
  <si>
    <t>9786305525950</t>
  </si>
  <si>
    <t>Saving Christmas (OST)</t>
  </si>
  <si>
    <t>00602341020329</t>
  </si>
  <si>
    <t>9786315706547</t>
  </si>
  <si>
    <t>Simply Christmas</t>
  </si>
  <si>
    <t>00827969476925</t>
  </si>
  <si>
    <t>9786309641106</t>
  </si>
  <si>
    <t>Simply Christmas: Beautiful Guitar Instrumentals for a Peaceful Holiday Season</t>
  </si>
  <si>
    <t>00080688898427</t>
  </si>
  <si>
    <t>9786315679674</t>
  </si>
  <si>
    <t>Singers and Songwriters Christmas Songs</t>
  </si>
  <si>
    <t>00827969078228</t>
  </si>
  <si>
    <t>9786308207075</t>
  </si>
  <si>
    <t>Sleigh Ride-Classic Christmas</t>
  </si>
  <si>
    <t>00090266137329</t>
  </si>
  <si>
    <t>9786302511796</t>
  </si>
  <si>
    <t>Slow Jams Christmas 1</t>
  </si>
  <si>
    <t>00724385304125</t>
  </si>
  <si>
    <t>9786304251621</t>
  </si>
  <si>
    <t>00755174567728</t>
  </si>
  <si>
    <t>9786306919352</t>
  </si>
  <si>
    <t>Song for a Winter's Night</t>
  </si>
  <si>
    <t>00828768576229</t>
  </si>
  <si>
    <t>9786310513669</t>
  </si>
  <si>
    <t>Songs of December</t>
  </si>
  <si>
    <t>00881534400227</t>
  </si>
  <si>
    <t>9786308781902</t>
  </si>
  <si>
    <t>00075678231629</t>
  </si>
  <si>
    <t>9786302182682</t>
  </si>
  <si>
    <t>Star of Wonder</t>
  </si>
  <si>
    <t>00755174497926</t>
  </si>
  <si>
    <t>9786307020187</t>
  </si>
  <si>
    <t>Stars of Christmas</t>
  </si>
  <si>
    <t>00828768351420</t>
  </si>
  <si>
    <t>9786310513843</t>
  </si>
  <si>
    <t>Stony Plain's Christmas Blues</t>
  </si>
  <si>
    <t>00772532126922</t>
  </si>
  <si>
    <t>9786306076192</t>
  </si>
  <si>
    <t>Sugar Plums-Holiday Treats from Sugar Hill</t>
  </si>
  <si>
    <t>00015891379623</t>
  </si>
  <si>
    <t>9786302269857</t>
  </si>
  <si>
    <t>Superstar Christmas</t>
  </si>
  <si>
    <t>00886973215425</t>
  </si>
  <si>
    <t>9786312421498</t>
  </si>
  <si>
    <t>Swingin' Christmas Party</t>
  </si>
  <si>
    <t>00886977152825</t>
  </si>
  <si>
    <t>9786314561789</t>
  </si>
  <si>
    <t>Ten Tenors in Prayer</t>
  </si>
  <si>
    <t>00090266323722</t>
  </si>
  <si>
    <t>9786305094821</t>
  </si>
  <si>
    <t>The #1 Christmas Album</t>
  </si>
  <si>
    <t>00028947002222</t>
  </si>
  <si>
    <t>9786306638574</t>
  </si>
  <si>
    <t>The Baroque Christmas Album</t>
  </si>
  <si>
    <t>00028947757627</t>
  </si>
  <si>
    <t>9786309675408</t>
  </si>
  <si>
    <t>The Best Man Holiday (OST)</t>
  </si>
  <si>
    <t>00888837476928</t>
  </si>
  <si>
    <t>9786315225895</t>
  </si>
  <si>
    <t>The Classic Christmas Album: Hard Rock</t>
  </si>
  <si>
    <t>00888750202826</t>
  </si>
  <si>
    <t>9786315680472</t>
  </si>
  <si>
    <t>The Classic Christmas Album: Pop</t>
  </si>
  <si>
    <t>00888750395825</t>
  </si>
  <si>
    <t>9786315788710</t>
  </si>
  <si>
    <t>The Complete Christmas Celebration</t>
  </si>
  <si>
    <t>00028947790884</t>
  </si>
  <si>
    <t>9786313906741</t>
  </si>
  <si>
    <t>The Essential A Winter's Solstice</t>
  </si>
  <si>
    <t>00828766954524</t>
  </si>
  <si>
    <t>9786309662699</t>
  </si>
  <si>
    <t>The Essential Christmas Collection</t>
  </si>
  <si>
    <t>00083061092528</t>
  </si>
  <si>
    <t>9786313866175</t>
  </si>
  <si>
    <t>The Essential Now That's What I Call Christmas</t>
  </si>
  <si>
    <t>00602517645981</t>
  </si>
  <si>
    <t>9786312425984</t>
  </si>
  <si>
    <t>The Grinch (OST)</t>
  </si>
  <si>
    <t>00606949076528</t>
  </si>
  <si>
    <t>9786306139927</t>
  </si>
  <si>
    <t>The Joy of Christmas- Original Album Classics</t>
  </si>
  <si>
    <t>00886975617326</t>
  </si>
  <si>
    <t>9786313251582</t>
  </si>
  <si>
    <t>The Majesty and Glory of Christmas</t>
  </si>
  <si>
    <t>05099963661224</t>
  </si>
  <si>
    <t>9786314852474</t>
  </si>
  <si>
    <t>The Most Relaxing Holiday Classics in the Universe</t>
  </si>
  <si>
    <t>00795041742827</t>
  </si>
  <si>
    <t>9786309238733</t>
  </si>
  <si>
    <t>The Polar Express (OST)</t>
  </si>
  <si>
    <t>00093624889724</t>
  </si>
  <si>
    <t>9786308833953</t>
  </si>
  <si>
    <t>The Sing Off: Harmonies for The Holidays (OST)</t>
  </si>
  <si>
    <t>00886978149428</t>
  </si>
  <si>
    <t>9786313949168</t>
  </si>
  <si>
    <t>The Sing-Off: Songs Of The Season (OST)</t>
  </si>
  <si>
    <t>00886979597921</t>
  </si>
  <si>
    <t>9786314476113</t>
  </si>
  <si>
    <t>The Stars Come Out At Christmas</t>
  </si>
  <si>
    <t>00079895278528</t>
  </si>
  <si>
    <t>9786308416644</t>
  </si>
  <si>
    <t>The Time Life Treasury of Christmas: Holiday Memories</t>
  </si>
  <si>
    <t>00610583064322</t>
  </si>
  <si>
    <t>9786307229955</t>
  </si>
  <si>
    <t>The Time Life Treasury of Christmas: Traditions</t>
  </si>
  <si>
    <t>00610583318029</t>
  </si>
  <si>
    <t>9786313180981</t>
  </si>
  <si>
    <t>The Ultimate Christmas Album</t>
  </si>
  <si>
    <t>00028944861426</t>
  </si>
  <si>
    <t>9786303811635</t>
  </si>
  <si>
    <t>The Ultimate Classical Christmas</t>
  </si>
  <si>
    <t>00886971433227</t>
  </si>
  <si>
    <t>9786311517031</t>
  </si>
  <si>
    <t>The Ultimate Classical Christmas Album of All Time</t>
  </si>
  <si>
    <t>00696998777125</t>
  </si>
  <si>
    <t>9786307293499</t>
  </si>
  <si>
    <t>The Ultimate Jazz Christmas</t>
  </si>
  <si>
    <t>00094636352725</t>
  </si>
  <si>
    <t>9786310606033</t>
  </si>
  <si>
    <t>The Ultimate Motown Christmas Collection</t>
  </si>
  <si>
    <t>00602527176420</t>
  </si>
  <si>
    <t>9786313240036</t>
  </si>
  <si>
    <t>The Ultimate Relaxation Christmas Album</t>
  </si>
  <si>
    <t>00028947256823</t>
  </si>
  <si>
    <t>9786307335915</t>
  </si>
  <si>
    <t>The Ultimate Relaxation Christmas Album II</t>
  </si>
  <si>
    <t>00028947683704</t>
  </si>
  <si>
    <t>9786309675446</t>
  </si>
  <si>
    <t>The Very Best of Celtic Christmas</t>
  </si>
  <si>
    <t>00887254261827</t>
  </si>
  <si>
    <t>9786314820558</t>
  </si>
  <si>
    <t>Think Global: World Christmas</t>
  </si>
  <si>
    <t>00605633410426</t>
  </si>
  <si>
    <t>9786311408544</t>
  </si>
  <si>
    <t>This Christmas: Songs from The Motion Picture</t>
  </si>
  <si>
    <t>00887254260325</t>
  </si>
  <si>
    <t>9786314820527</t>
  </si>
  <si>
    <t>This Warm December Vol. 2</t>
  </si>
  <si>
    <t>00602527855738</t>
  </si>
  <si>
    <t>9786314533281</t>
  </si>
  <si>
    <t>Tinsel Tunes-More Holiday Treats from Sugar Hill</t>
  </si>
  <si>
    <t>00015891385525</t>
  </si>
  <si>
    <t>9786304217788</t>
  </si>
  <si>
    <t>Tis the Season</t>
  </si>
  <si>
    <t>00617701001924</t>
  </si>
  <si>
    <t>9786304593981</t>
  </si>
  <si>
    <t>Today's Christmas</t>
  </si>
  <si>
    <t>00074647289722</t>
  </si>
  <si>
    <t>9786308675676</t>
  </si>
  <si>
    <t>Today's Country Christmas</t>
  </si>
  <si>
    <t>00828768891421</t>
  </si>
  <si>
    <t>9786310552064</t>
  </si>
  <si>
    <t>Top Latino Navidad Vol. 2</t>
  </si>
  <si>
    <t>00886979550124</t>
  </si>
  <si>
    <t>9786314468064</t>
  </si>
  <si>
    <t>Treasury of Christmas</t>
  </si>
  <si>
    <t>00610583056327</t>
  </si>
  <si>
    <t>9786306572977</t>
  </si>
  <si>
    <t>Tyler Perry's A Madea Christmas Album (OST)</t>
  </si>
  <si>
    <t>00602537626953</t>
  </si>
  <si>
    <t>9786315276743</t>
  </si>
  <si>
    <t>00887254260721</t>
  </si>
  <si>
    <t>9786314820534</t>
  </si>
  <si>
    <t>Ultimate Christmas 2</t>
  </si>
  <si>
    <t>00888837158220</t>
  </si>
  <si>
    <t>9786315642074</t>
  </si>
  <si>
    <t>Ultra Lounge: Christmas Cocktails Vol. 1</t>
  </si>
  <si>
    <t>00602537962068</t>
  </si>
  <si>
    <t>9786315682254</t>
  </si>
  <si>
    <t>Ultra Lounge: Christmas Cocktails Vol. 2</t>
  </si>
  <si>
    <t>00602537962075</t>
  </si>
  <si>
    <t>9786315682261</t>
  </si>
  <si>
    <t>Ultra Lounge: Ultimate Christmas Cocktails</t>
  </si>
  <si>
    <t>00724357850520</t>
  </si>
  <si>
    <t>9786308773990</t>
  </si>
  <si>
    <t>Ultra Lounge:Christmas Cocktails</t>
  </si>
  <si>
    <t>00724385255922</t>
  </si>
  <si>
    <t>9786304193860</t>
  </si>
  <si>
    <t>Verity Records: The First Decade, A Celebration of Christmas</t>
  </si>
  <si>
    <t>00828767102122</t>
  </si>
  <si>
    <t>9786309594624</t>
  </si>
  <si>
    <t>Verve Presents: The Very Best of Christmas Jazz</t>
  </si>
  <si>
    <t>00731454906722</t>
  </si>
  <si>
    <t>9786306659425</t>
  </si>
  <si>
    <t>Verve Remixed Christmas</t>
  </si>
  <si>
    <t>00602517819665</t>
  </si>
  <si>
    <t>9786312425878</t>
  </si>
  <si>
    <t>Verve Unmixed Holiday</t>
  </si>
  <si>
    <t>00602517835573</t>
  </si>
  <si>
    <t>9786312426059</t>
  </si>
  <si>
    <t>Vintage Christmas-The Definitive American Songbook</t>
  </si>
  <si>
    <t>00724387531321</t>
  </si>
  <si>
    <t>9786309508089</t>
  </si>
  <si>
    <t>Voices: A Gospel Choir Christmas</t>
  </si>
  <si>
    <t>00610583315325</t>
  </si>
  <si>
    <t>9786313180998</t>
  </si>
  <si>
    <t>We Wish You a Metal Xmas and a Headbanging New Year</t>
  </si>
  <si>
    <t>00826992503424</t>
  </si>
  <si>
    <t>9786313768691</t>
  </si>
  <si>
    <t>Windham Hill Christmas</t>
  </si>
  <si>
    <t>00019341165125</t>
  </si>
  <si>
    <t>9786307337728</t>
  </si>
  <si>
    <t>Windham Hill Holiday Guitar Collection</t>
  </si>
  <si>
    <t>00828768166321</t>
  </si>
  <si>
    <t>9786310538518</t>
  </si>
  <si>
    <t>Winter Solstice On Ice</t>
  </si>
  <si>
    <t>00618322103424</t>
  </si>
  <si>
    <t>9786314843342</t>
  </si>
  <si>
    <t>Winter's Songs: A Windham Hill Christmas</t>
  </si>
  <si>
    <t>00886977768729</t>
  </si>
  <si>
    <t>9786313840663</t>
  </si>
  <si>
    <t>Women of Christmas</t>
  </si>
  <si>
    <t>00886977168628</t>
  </si>
  <si>
    <t>9786313850303</t>
  </si>
  <si>
    <t>World Christmas</t>
  </si>
  <si>
    <t>00724383692828</t>
  </si>
  <si>
    <t>9786304251591</t>
  </si>
  <si>
    <t>WOW Christmas</t>
  </si>
  <si>
    <t>00080688815622</t>
  </si>
  <si>
    <t>9786314462178</t>
  </si>
  <si>
    <t>Wow Christmas</t>
  </si>
  <si>
    <t>00080688607821</t>
  </si>
  <si>
    <t>9786307274641</t>
  </si>
  <si>
    <t>WOW Christmas (Blue)</t>
  </si>
  <si>
    <t>00080688876623</t>
  </si>
  <si>
    <t>9786315162831</t>
  </si>
  <si>
    <t>Wow Christmas (Green)</t>
  </si>
  <si>
    <t>00080688641429</t>
  </si>
  <si>
    <t>9786309541963</t>
  </si>
  <si>
    <t>Wow Gospel Christmas</t>
  </si>
  <si>
    <t>00094639576128</t>
  </si>
  <si>
    <t>9786311525753</t>
  </si>
  <si>
    <t>Yard Style Christmas</t>
  </si>
  <si>
    <t>00054645208222</t>
  </si>
  <si>
    <t>9786307499969</t>
  </si>
  <si>
    <t>Yule Struttin-A Blue Note Christmas</t>
  </si>
  <si>
    <t>00077779485727</t>
  </si>
  <si>
    <t>9786301852104</t>
  </si>
  <si>
    <t>Veggie Tales</t>
  </si>
  <si>
    <t>25 Favorite Christmas Songs</t>
  </si>
  <si>
    <t>00820413114824</t>
  </si>
  <si>
    <t>9786313210121</t>
  </si>
  <si>
    <t>Ventures</t>
  </si>
  <si>
    <t>00090771535214</t>
  </si>
  <si>
    <t>9786315833151</t>
  </si>
  <si>
    <t>00030206640120</t>
  </si>
  <si>
    <t>9786307335939</t>
  </si>
  <si>
    <t>00090266815029</t>
  </si>
  <si>
    <t>9786303596921</t>
  </si>
  <si>
    <t>Christmas With the Vienna Choir Boys</t>
  </si>
  <si>
    <t>00078635793024</t>
  </si>
  <si>
    <t>9786301116558</t>
  </si>
  <si>
    <t>Beautiful Star: The Christmas Collection</t>
  </si>
  <si>
    <t>00011661057524</t>
  </si>
  <si>
    <t>9786310581125</t>
  </si>
  <si>
    <t>Kissin' Christmas</t>
  </si>
  <si>
    <t>00886977162725</t>
  </si>
  <si>
    <t>9786314561802</t>
  </si>
  <si>
    <t>Vollenweider, Andreas</t>
  </si>
  <si>
    <t>00795041761620</t>
  </si>
  <si>
    <t>9786310602738</t>
  </si>
  <si>
    <t>Von Otter, Anne Sofie</t>
  </si>
  <si>
    <t>00028945968520</t>
  </si>
  <si>
    <t>9786305598893</t>
  </si>
  <si>
    <t>00028947757252</t>
  </si>
  <si>
    <t>9786310581064</t>
  </si>
  <si>
    <t>Vyvyan, J/Sinclair, M</t>
  </si>
  <si>
    <t>00090266126620</t>
  </si>
  <si>
    <t>9786302473209</t>
  </si>
  <si>
    <t>Walker, Clay</t>
  </si>
  <si>
    <t>00093624823520</t>
  </si>
  <si>
    <t>9786307211332</t>
  </si>
  <si>
    <t>Walker, Jerry Jeff</t>
  </si>
  <si>
    <t>Christmas Gonzo Style</t>
  </si>
  <si>
    <t>00014431031229</t>
  </si>
  <si>
    <t>9786303647302</t>
  </si>
  <si>
    <t>Warwick, Dionne</t>
  </si>
  <si>
    <t>My Favorite Time of the Year</t>
  </si>
  <si>
    <t>00081227995201</t>
  </si>
  <si>
    <t>9786311579947</t>
  </si>
  <si>
    <t>Washington, Grover Jr.</t>
  </si>
  <si>
    <t>Breath Of Heaven</t>
  </si>
  <si>
    <t>00079899439024</t>
  </si>
  <si>
    <t>9786309602084</t>
  </si>
  <si>
    <t>Waters, John</t>
  </si>
  <si>
    <t>A John Waters Christmas</t>
  </si>
  <si>
    <t>00794043903427</t>
  </si>
  <si>
    <t>9786308897634</t>
  </si>
  <si>
    <t>Watson, Dale</t>
  </si>
  <si>
    <t>Christmas Time In Texas</t>
  </si>
  <si>
    <t>00819376061023</t>
  </si>
  <si>
    <t>9786315691331</t>
  </si>
  <si>
    <t>Weiland, Scott</t>
  </si>
  <si>
    <t>00081227976002</t>
  </si>
  <si>
    <t>9786314462123</t>
  </si>
  <si>
    <t>Welk, Lawrence</t>
  </si>
  <si>
    <t>22 Merry Christmas Favorites</t>
  </si>
  <si>
    <t>00014921702929</t>
  </si>
  <si>
    <t>9786300379374</t>
  </si>
  <si>
    <t>A Lawrence Welk Family Christmas</t>
  </si>
  <si>
    <t>00014921142398</t>
  </si>
  <si>
    <t>9786308026386</t>
  </si>
  <si>
    <t>00014921706422</t>
  </si>
  <si>
    <t>9786307998936</t>
  </si>
  <si>
    <t>Merry Christmas from Our House to Yours</t>
  </si>
  <si>
    <t>00014921200029</t>
  </si>
  <si>
    <t>9786302615173</t>
  </si>
  <si>
    <t>West, Matthew</t>
  </si>
  <si>
    <t>The Heart Of Christmas</t>
  </si>
  <si>
    <t>05099909576520</t>
  </si>
  <si>
    <t>9786314469559</t>
  </si>
  <si>
    <t>Westenra, Hayley</t>
  </si>
  <si>
    <t>Winter Magic</t>
  </si>
  <si>
    <t>00028947822134</t>
  </si>
  <si>
    <t>9786313293872</t>
  </si>
  <si>
    <t>Whispers</t>
  </si>
  <si>
    <t>Christmas Moments</t>
  </si>
  <si>
    <t>00077778907022</t>
  </si>
  <si>
    <t>9786303291116</t>
  </si>
  <si>
    <t>00724381982426</t>
  </si>
  <si>
    <t>9786307390976</t>
  </si>
  <si>
    <t>White, Peter</t>
  </si>
  <si>
    <t>Songs of The Season</t>
  </si>
  <si>
    <t>00886977166228</t>
  </si>
  <si>
    <t>9786314561819</t>
  </si>
  <si>
    <t>Whitman, Slim</t>
  </si>
  <si>
    <t>00079892409727</t>
  </si>
  <si>
    <t>9786315641572</t>
  </si>
  <si>
    <t>Whitmire, Stan</t>
  </si>
  <si>
    <t>A Piano Christmas</t>
  </si>
  <si>
    <t>00792755507520</t>
  </si>
  <si>
    <t>9786313223534</t>
  </si>
  <si>
    <t>Christmas around the Piano</t>
  </si>
  <si>
    <t>00792755584620</t>
  </si>
  <si>
    <t>9786314852504</t>
  </si>
  <si>
    <t>Whittaker, Roger</t>
  </si>
  <si>
    <t>00886977285523</t>
  </si>
  <si>
    <t>9786314077952</t>
  </si>
  <si>
    <t>Happy Holidays from Roger Whittaker</t>
  </si>
  <si>
    <t>00755174455223</t>
  </si>
  <si>
    <t>9786306824687</t>
  </si>
  <si>
    <t>Live-Christmas Treasures</t>
  </si>
  <si>
    <t>00013431650126</t>
  </si>
  <si>
    <t>9786306596195</t>
  </si>
  <si>
    <t>00827969271124</t>
  </si>
  <si>
    <t>9786308711121</t>
  </si>
  <si>
    <t>00886977167225</t>
  </si>
  <si>
    <t>9786313850327</t>
  </si>
  <si>
    <t>00079892899429</t>
  </si>
  <si>
    <t>9786307409999</t>
  </si>
  <si>
    <t>The Andy Williams Christmas (The Yule Log Edition)</t>
  </si>
  <si>
    <t>00886977663796</t>
  </si>
  <si>
    <t>9786313866274</t>
  </si>
  <si>
    <t>00827969271223</t>
  </si>
  <si>
    <t>9786308711268</t>
  </si>
  <si>
    <t>The Classic Christmas Album: Andy Williams</t>
  </si>
  <si>
    <t>00888837258524</t>
  </si>
  <si>
    <t>9786315204111</t>
  </si>
  <si>
    <t>The Complete Christmas Recordings</t>
  </si>
  <si>
    <t>00848064001973</t>
  </si>
  <si>
    <t>9786315225956</t>
  </si>
  <si>
    <t>The Williams Brothers Christmas Album</t>
  </si>
  <si>
    <t>00848064003007</t>
  </si>
  <si>
    <t>9786315734267</t>
  </si>
  <si>
    <t>Home Alone (OST)</t>
  </si>
  <si>
    <t>00074644659528</t>
  </si>
  <si>
    <t>9786301908450</t>
  </si>
  <si>
    <t>Williams, Vanessa</t>
  </si>
  <si>
    <t>20th Century Masters- The Christmas Collection: The Best of Vanessa Williams</t>
  </si>
  <si>
    <t>00602498603185</t>
  </si>
  <si>
    <t>9786307982478</t>
  </si>
  <si>
    <t>Wilson Phillips</t>
  </si>
  <si>
    <t>Christmas In Harmony</t>
  </si>
  <si>
    <t>00886977348822</t>
  </si>
  <si>
    <t>9786313866168</t>
  </si>
  <si>
    <t>Wilson, Brian</t>
  </si>
  <si>
    <t>What I Really Want for Christmas</t>
  </si>
  <si>
    <t>00886973170427</t>
  </si>
  <si>
    <t>9786312421481</t>
  </si>
  <si>
    <t>Wilson, Carnie &amp; Wendy</t>
  </si>
  <si>
    <t>Hey Santa!</t>
  </si>
  <si>
    <t>00724349828926</t>
  </si>
  <si>
    <t>9786311402764</t>
  </si>
  <si>
    <t>Wilson, Josh</t>
  </si>
  <si>
    <t>05099964441726</t>
  </si>
  <si>
    <t>9786314852443</t>
  </si>
  <si>
    <t>Winans, Bebe &amp; Cece</t>
  </si>
  <si>
    <t>First Christmas</t>
  </si>
  <si>
    <t>00077778975724</t>
  </si>
  <si>
    <t>9786302939484</t>
  </si>
  <si>
    <t>Womack, Lee Ann</t>
  </si>
  <si>
    <t>Season for Romance</t>
  </si>
  <si>
    <t>00008817028927</t>
  </si>
  <si>
    <t>9786307355975</t>
  </si>
  <si>
    <t>20th Century Masters- The Christmas Collection: The Best of Stevie Wonder</t>
  </si>
  <si>
    <t>00602498627723</t>
  </si>
  <si>
    <t>9786308758201</t>
  </si>
  <si>
    <t>Wynette, Tammy</t>
  </si>
  <si>
    <t>Christmas With Tammy</t>
  </si>
  <si>
    <t>00079892072723</t>
  </si>
  <si>
    <t>9786307204358</t>
  </si>
  <si>
    <t>Yanni</t>
  </si>
  <si>
    <t>00755174568022</t>
  </si>
  <si>
    <t>9786305999119</t>
  </si>
  <si>
    <t>Winter Light</t>
  </si>
  <si>
    <t>00886977171628</t>
  </si>
  <si>
    <t>9786314561833</t>
  </si>
  <si>
    <t>00093624668329</t>
  </si>
  <si>
    <t>9786304571750</t>
  </si>
  <si>
    <t>Zimmer, Hans</t>
  </si>
  <si>
    <t>The Holiday (OST)</t>
  </si>
  <si>
    <t>00030206678420</t>
  </si>
  <si>
    <t>9786310846057</t>
  </si>
  <si>
    <t>Zinman, David</t>
  </si>
  <si>
    <t>Karolju - Christmas Music From Rouse, Lutoslawski and Rodrigo</t>
  </si>
  <si>
    <t>00886971156126</t>
  </si>
  <si>
    <t>9786311623961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</si>
</sst>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,###,###,###,###,###,###,###,###,###,###,###,##0.00"/>
    <numFmt numFmtId="165" formatCode="dd\-mmm\-yyyy"/>
    <numFmt numFmtId="166" formatCode="00000000000000"/>
    <numFmt numFmtId="167" formatCode="##########0"/>
    <numFmt numFmtId="168" formatCode="[$-409]dddd\,\ mmmm\ dd\,\ yyyy"/>
    <numFmt numFmtId="169" formatCode="[$-409]h:mm:ss\ AM/PM"/>
    <numFmt numFmtId="170" formatCode="[$-F800]dddd\,\ mmmm\ dd\,\ yyyy"/>
    <numFmt numFmtId="171" formatCode="m/d/yy;@"/>
  </numFmts>
  <fonts count="4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165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67" fontId="3" fillId="33" borderId="10" xfId="0" applyNumberFormat="1" applyFont="1" applyFill="1" applyBorder="1" applyAlignment="1">
      <alignment horizontal="right" vertical="top"/>
    </xf>
    <xf numFmtId="17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34" borderId="11" xfId="0" applyNumberFormat="1" applyFont="1" applyFill="1" applyBorder="1" applyAlignment="1">
      <alignment horizontal="left" vertical="top" wrapText="1"/>
    </xf>
    <xf numFmtId="1" fontId="2" fillId="35" borderId="11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1" fontId="0" fillId="0" borderId="0" xfId="0" applyNumberFormat="1" applyFont="1" applyAlignment="1">
      <alignment wrapText="1"/>
    </xf>
    <xf numFmtId="171" fontId="0" fillId="0" borderId="0" xfId="0" applyNumberFormat="1" applyFont="1" applyAlignment="1">
      <alignment/>
    </xf>
    <xf numFmtId="171" fontId="2" fillId="35" borderId="11" xfId="0" applyNumberFormat="1" applyFont="1" applyFill="1" applyBorder="1" applyAlignment="1">
      <alignment horizontal="left" vertical="top" wrapText="1"/>
    </xf>
    <xf numFmtId="171" fontId="2" fillId="33" borderId="10" xfId="0" applyNumberFormat="1" applyFont="1" applyFill="1" applyBorder="1" applyAlignment="1">
      <alignment horizontal="left" vertical="top" wrapText="1"/>
    </xf>
    <xf numFmtId="171" fontId="0" fillId="0" borderId="0" xfId="0" applyNumberFormat="1" applyFont="1" applyAlignment="1">
      <alignment wrapText="1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aker-taylor.com/" TargetMode="External" /><Relationship Id="rId3" Type="http://schemas.openxmlformats.org/officeDocument/2006/relationships/hyperlink" Target="http://www.baker-taylor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thegreenroom.baker-taylor.com/" TargetMode="External" /><Relationship Id="rId6" Type="http://schemas.openxmlformats.org/officeDocument/2006/relationships/hyperlink" Target="http://thegreenroom.baker-taylor.com/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171450</xdr:rowOff>
    </xdr:from>
    <xdr:to>
      <xdr:col>7</xdr:col>
      <xdr:colOff>600075</xdr:colOff>
      <xdr:row>0</xdr:row>
      <xdr:rowOff>457200</xdr:rowOff>
    </xdr:to>
    <xdr:pic>
      <xdr:nvPicPr>
        <xdr:cNvPr id="1" name="Picture 1" descr="B&amp;T-4C-Process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47625</xdr:rowOff>
    </xdr:from>
    <xdr:to>
      <xdr:col>5</xdr:col>
      <xdr:colOff>457200</xdr:colOff>
      <xdr:row>0</xdr:row>
      <xdr:rowOff>514350</xdr:rowOff>
    </xdr:to>
    <xdr:pic>
      <xdr:nvPicPr>
        <xdr:cNvPr id="2" name="Picture 2" descr="Green Room Log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476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914400</xdr:colOff>
      <xdr:row>0</xdr:row>
      <xdr:rowOff>514350</xdr:rowOff>
    </xdr:to>
    <xdr:pic>
      <xdr:nvPicPr>
        <xdr:cNvPr id="3" name="Picture 4" descr="C:\Users\nortonk\AppData\Local\Microsoft\Windows\Temporary Internet Files\Content.IE5\3WZRX9IX\nicubunu-Christmas-leaf-decoration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24300" y="0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3"/>
  <sheetViews>
    <sheetView tabSelected="1" view="pageBreakPreview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2.7109375" style="5" hidden="1" customWidth="1"/>
    <col min="2" max="2" width="21.140625" style="5" customWidth="1"/>
    <col min="3" max="3" width="33.00390625" style="5" customWidth="1"/>
    <col min="4" max="4" width="4.7109375" style="5" customWidth="1"/>
    <col min="5" max="5" width="15.57421875" style="19" customWidth="1"/>
    <col min="6" max="6" width="14.140625" style="19" bestFit="1" customWidth="1"/>
    <col min="7" max="7" width="8.00390625" style="5" customWidth="1"/>
    <col min="8" max="8" width="12.8515625" style="23" customWidth="1"/>
    <col min="9" max="9" width="7.00390625" style="5" hidden="1" customWidth="1"/>
    <col min="10" max="16384" width="9.140625" style="8" customWidth="1"/>
  </cols>
  <sheetData>
    <row r="1" spans="1:9" ht="42" customHeight="1">
      <c r="A1" s="11"/>
      <c r="B1" s="24" t="s">
        <v>108</v>
      </c>
      <c r="C1" s="13"/>
      <c r="D1" s="13"/>
      <c r="E1" s="14"/>
      <c r="F1" s="15"/>
      <c r="G1" s="11"/>
      <c r="H1" s="20"/>
      <c r="I1" s="11"/>
    </row>
    <row r="2" spans="1:9" ht="25.5">
      <c r="A2" s="4" t="s">
        <v>2</v>
      </c>
      <c r="B2" s="3" t="s">
        <v>18</v>
      </c>
      <c r="C2" s="4" t="s">
        <v>19</v>
      </c>
      <c r="D2" s="4" t="s">
        <v>20</v>
      </c>
      <c r="E2" s="16" t="s">
        <v>0</v>
      </c>
      <c r="F2" s="17" t="s">
        <v>1</v>
      </c>
      <c r="G2" s="3" t="s">
        <v>17</v>
      </c>
      <c r="H2" s="21" t="s">
        <v>2</v>
      </c>
      <c r="I2" s="3" t="s">
        <v>3</v>
      </c>
    </row>
    <row r="3" spans="1:9" ht="12.75">
      <c r="A3" s="9">
        <f>'Raw Data'!F1</f>
        <v>0</v>
      </c>
      <c r="B3" s="1" t="s">
        <v>109</v>
      </c>
      <c r="C3" s="1" t="s">
        <v>110</v>
      </c>
      <c r="D3" s="1" t="s">
        <v>16</v>
      </c>
      <c r="E3" s="18" t="s">
        <v>111</v>
      </c>
      <c r="F3" s="18" t="s">
        <v>112</v>
      </c>
      <c r="G3" s="10">
        <v>11.98</v>
      </c>
      <c r="H3" s="22">
        <v>41919</v>
      </c>
      <c r="I3" s="1" t="str">
        <f>IF('Raw Data'!J1="N"," ","Import")</f>
        <v>Import</v>
      </c>
    </row>
    <row r="4" spans="1:9" ht="12.75">
      <c r="A4" s="9">
        <f>'Raw Data'!F2</f>
        <v>0</v>
      </c>
      <c r="B4" s="1" t="s">
        <v>113</v>
      </c>
      <c r="C4" s="1" t="s">
        <v>114</v>
      </c>
      <c r="D4" s="1" t="s">
        <v>16</v>
      </c>
      <c r="E4" s="18" t="s">
        <v>115</v>
      </c>
      <c r="F4" s="18" t="s">
        <v>116</v>
      </c>
      <c r="G4" s="10">
        <v>3.98</v>
      </c>
      <c r="H4" s="22">
        <v>41919</v>
      </c>
      <c r="I4" s="1" t="str">
        <f>IF('Raw Data'!J2="N"," ","Import")</f>
        <v>Import</v>
      </c>
    </row>
    <row r="5" spans="1:9" ht="12.75">
      <c r="A5" s="9">
        <f>'Raw Data'!F3</f>
        <v>0</v>
      </c>
      <c r="B5" s="1" t="s">
        <v>117</v>
      </c>
      <c r="C5" s="1" t="s">
        <v>118</v>
      </c>
      <c r="D5" s="1" t="s">
        <v>16</v>
      </c>
      <c r="E5" s="18" t="s">
        <v>119</v>
      </c>
      <c r="F5" s="18" t="s">
        <v>120</v>
      </c>
      <c r="G5" s="10">
        <v>5.98</v>
      </c>
      <c r="H5" s="22">
        <v>36452</v>
      </c>
      <c r="I5" s="1" t="str">
        <f>IF('Raw Data'!J3="N"," ","Import")</f>
        <v>Import</v>
      </c>
    </row>
    <row r="6" spans="1:9" ht="25.5">
      <c r="A6" s="9">
        <f>'Raw Data'!F4</f>
        <v>0</v>
      </c>
      <c r="B6" s="1" t="s">
        <v>121</v>
      </c>
      <c r="C6" s="1" t="s">
        <v>122</v>
      </c>
      <c r="D6" s="1" t="s">
        <v>16</v>
      </c>
      <c r="E6" s="18" t="s">
        <v>123</v>
      </c>
      <c r="F6" s="18" t="s">
        <v>124</v>
      </c>
      <c r="G6" s="10">
        <v>16.98</v>
      </c>
      <c r="H6" s="22">
        <v>34653</v>
      </c>
      <c r="I6" s="1" t="str">
        <f>IF('Raw Data'!J4="N"," ","Import")</f>
        <v>Import</v>
      </c>
    </row>
    <row r="7" spans="1:9" ht="25.5">
      <c r="A7" s="9">
        <f>'Raw Data'!F5</f>
        <v>0</v>
      </c>
      <c r="B7" s="1" t="s">
        <v>121</v>
      </c>
      <c r="C7" s="1" t="s">
        <v>125</v>
      </c>
      <c r="D7" s="1" t="s">
        <v>16</v>
      </c>
      <c r="E7" s="18" t="s">
        <v>126</v>
      </c>
      <c r="F7" s="18" t="s">
        <v>127</v>
      </c>
      <c r="G7" s="10">
        <v>16.98</v>
      </c>
      <c r="H7" s="22">
        <v>37257</v>
      </c>
      <c r="I7" s="1" t="str">
        <f>IF('Raw Data'!J5="N"," ","Import")</f>
        <v>Import</v>
      </c>
    </row>
    <row r="8" spans="1:9" ht="12.75">
      <c r="A8" s="9">
        <f>'Raw Data'!F6</f>
        <v>0</v>
      </c>
      <c r="B8" s="1" t="s">
        <v>128</v>
      </c>
      <c r="C8" s="1" t="s">
        <v>129</v>
      </c>
      <c r="D8" s="1" t="s">
        <v>16</v>
      </c>
      <c r="E8" s="18" t="s">
        <v>130</v>
      </c>
      <c r="F8" s="18" t="s">
        <v>131</v>
      </c>
      <c r="G8" s="10">
        <v>9.98</v>
      </c>
      <c r="H8" s="22">
        <v>41191</v>
      </c>
      <c r="I8" s="1" t="str">
        <f>IF('Raw Data'!J6="N"," ","Import")</f>
        <v>Import</v>
      </c>
    </row>
    <row r="9" spans="1:9" ht="12.75">
      <c r="A9" s="9">
        <f>'Raw Data'!F7</f>
        <v>0</v>
      </c>
      <c r="B9" s="1" t="s">
        <v>132</v>
      </c>
      <c r="C9" s="1" t="s">
        <v>133</v>
      </c>
      <c r="D9" s="1" t="s">
        <v>16</v>
      </c>
      <c r="E9" s="18" t="s">
        <v>134</v>
      </c>
      <c r="F9" s="18" t="s">
        <v>135</v>
      </c>
      <c r="G9" s="10">
        <v>11.98</v>
      </c>
      <c r="H9" s="22">
        <v>41191</v>
      </c>
      <c r="I9" s="1" t="str">
        <f>IF('Raw Data'!J7="N"," ","Import")</f>
        <v>Import</v>
      </c>
    </row>
    <row r="10" spans="1:9" ht="12.75">
      <c r="A10" s="9">
        <f>'Raw Data'!F8</f>
        <v>0</v>
      </c>
      <c r="B10" s="1" t="s">
        <v>136</v>
      </c>
      <c r="C10" s="1" t="s">
        <v>137</v>
      </c>
      <c r="D10" s="1" t="s">
        <v>16</v>
      </c>
      <c r="E10" s="18" t="s">
        <v>138</v>
      </c>
      <c r="F10" s="18" t="s">
        <v>139</v>
      </c>
      <c r="G10" s="10">
        <v>4.98</v>
      </c>
      <c r="H10" s="22">
        <v>36823</v>
      </c>
      <c r="I10" s="1" t="str">
        <f>IF('Raw Data'!J8="N"," ","Import")</f>
        <v>Import</v>
      </c>
    </row>
    <row r="11" spans="1:9" ht="12.75">
      <c r="A11" s="9">
        <f>'Raw Data'!F9</f>
        <v>0</v>
      </c>
      <c r="B11" s="1" t="s">
        <v>136</v>
      </c>
      <c r="C11" s="1" t="s">
        <v>140</v>
      </c>
      <c r="D11" s="1" t="s">
        <v>16</v>
      </c>
      <c r="E11" s="18" t="s">
        <v>141</v>
      </c>
      <c r="F11" s="18" t="s">
        <v>142</v>
      </c>
      <c r="G11" s="10">
        <v>5.98</v>
      </c>
      <c r="H11" s="22">
        <v>39364</v>
      </c>
      <c r="I11" s="1" t="str">
        <f>IF('Raw Data'!J9="N"," ","Import")</f>
        <v>Import</v>
      </c>
    </row>
    <row r="12" spans="1:9" ht="12.75">
      <c r="A12" s="9">
        <f>'Raw Data'!F10</f>
        <v>0</v>
      </c>
      <c r="B12" s="1" t="s">
        <v>143</v>
      </c>
      <c r="C12" s="1" t="s">
        <v>144</v>
      </c>
      <c r="D12" s="1" t="s">
        <v>145</v>
      </c>
      <c r="E12" s="18" t="s">
        <v>146</v>
      </c>
      <c r="F12" s="18" t="s">
        <v>147</v>
      </c>
      <c r="G12" s="10">
        <v>14.98</v>
      </c>
      <c r="H12" s="22">
        <v>41926</v>
      </c>
      <c r="I12" s="1" t="str">
        <f>IF('Raw Data'!J10="N"," ","Import")</f>
        <v>Import</v>
      </c>
    </row>
    <row r="13" spans="1:9" ht="12.75">
      <c r="A13" s="9">
        <f>'Raw Data'!F11</f>
        <v>0</v>
      </c>
      <c r="B13" s="1" t="s">
        <v>143</v>
      </c>
      <c r="C13" s="1" t="s">
        <v>148</v>
      </c>
      <c r="D13" s="1" t="s">
        <v>16</v>
      </c>
      <c r="E13" s="18" t="s">
        <v>149</v>
      </c>
      <c r="F13" s="18" t="s">
        <v>150</v>
      </c>
      <c r="G13" s="10">
        <v>15.98</v>
      </c>
      <c r="H13" s="22">
        <v>41576</v>
      </c>
      <c r="I13" s="1" t="str">
        <f>IF('Raw Data'!J11="N"," ","Import")</f>
        <v>Import</v>
      </c>
    </row>
    <row r="14" spans="1:9" ht="12.75">
      <c r="A14" s="9">
        <f>'Raw Data'!F12</f>
        <v>0</v>
      </c>
      <c r="B14" s="1" t="s">
        <v>143</v>
      </c>
      <c r="C14" s="1" t="s">
        <v>148</v>
      </c>
      <c r="D14" s="1" t="s">
        <v>21</v>
      </c>
      <c r="E14" s="18" t="s">
        <v>151</v>
      </c>
      <c r="F14" s="18" t="s">
        <v>152</v>
      </c>
      <c r="G14" s="10">
        <v>19.98</v>
      </c>
      <c r="H14" s="22">
        <v>41576</v>
      </c>
      <c r="I14" s="1" t="str">
        <f>IF('Raw Data'!J12="N"," ","Import")</f>
        <v>Import</v>
      </c>
    </row>
    <row r="15" spans="1:9" ht="12.75">
      <c r="A15" s="9">
        <f>'Raw Data'!F13</f>
        <v>0</v>
      </c>
      <c r="B15" s="1" t="s">
        <v>153</v>
      </c>
      <c r="C15" s="1" t="s">
        <v>154</v>
      </c>
      <c r="D15" s="1" t="s">
        <v>16</v>
      </c>
      <c r="E15" s="18" t="s">
        <v>155</v>
      </c>
      <c r="F15" s="18" t="s">
        <v>156</v>
      </c>
      <c r="G15" s="10">
        <v>7.98</v>
      </c>
      <c r="H15" s="22">
        <v>38993</v>
      </c>
      <c r="I15" s="1" t="str">
        <f>IF('Raw Data'!J13="N"," ","Import")</f>
        <v>Import</v>
      </c>
    </row>
    <row r="16" spans="1:9" ht="12.75">
      <c r="A16" s="9">
        <f>'Raw Data'!F14</f>
        <v>0</v>
      </c>
      <c r="B16" s="1" t="s">
        <v>157</v>
      </c>
      <c r="C16" s="1" t="s">
        <v>158</v>
      </c>
      <c r="D16" s="1" t="s">
        <v>16</v>
      </c>
      <c r="E16" s="18" t="s">
        <v>159</v>
      </c>
      <c r="F16" s="18" t="s">
        <v>160</v>
      </c>
      <c r="G16" s="10">
        <v>6.98</v>
      </c>
      <c r="H16" s="22">
        <v>38139</v>
      </c>
      <c r="I16" s="1" t="str">
        <f>IF('Raw Data'!J14="N"," ","Import")</f>
        <v>Import</v>
      </c>
    </row>
    <row r="17" spans="1:9" ht="12.75">
      <c r="A17" s="9">
        <f>'Raw Data'!F15</f>
        <v>0</v>
      </c>
      <c r="B17" s="1" t="s">
        <v>161</v>
      </c>
      <c r="C17" s="1" t="s">
        <v>162</v>
      </c>
      <c r="D17" s="1" t="s">
        <v>145</v>
      </c>
      <c r="E17" s="18" t="s">
        <v>163</v>
      </c>
      <c r="F17" s="18" t="s">
        <v>164</v>
      </c>
      <c r="G17" s="10">
        <v>16.98</v>
      </c>
      <c r="H17" s="22">
        <v>39392</v>
      </c>
      <c r="I17" s="1" t="str">
        <f>IF('Raw Data'!J15="N"," ","Import")</f>
        <v>Import</v>
      </c>
    </row>
    <row r="18" spans="1:9" ht="12.75">
      <c r="A18" s="9">
        <f>'Raw Data'!F16</f>
        <v>0</v>
      </c>
      <c r="B18" s="1" t="s">
        <v>161</v>
      </c>
      <c r="C18" s="1" t="s">
        <v>165</v>
      </c>
      <c r="D18" s="1" t="s">
        <v>16</v>
      </c>
      <c r="E18" s="18" t="s">
        <v>166</v>
      </c>
      <c r="F18" s="18" t="s">
        <v>167</v>
      </c>
      <c r="G18" s="10">
        <v>5.98</v>
      </c>
      <c r="H18" s="22">
        <v>40421</v>
      </c>
      <c r="I18" s="1" t="str">
        <f>IF('Raw Data'!J16="N"," ","Import")</f>
        <v>Import</v>
      </c>
    </row>
    <row r="19" spans="1:9" ht="12.75">
      <c r="A19" s="9">
        <f>'Raw Data'!F17</f>
        <v>0</v>
      </c>
      <c r="B19" s="1" t="s">
        <v>168</v>
      </c>
      <c r="C19" s="1" t="s">
        <v>27</v>
      </c>
      <c r="D19" s="1" t="s">
        <v>16</v>
      </c>
      <c r="E19" s="18" t="s">
        <v>169</v>
      </c>
      <c r="F19" s="18" t="s">
        <v>170</v>
      </c>
      <c r="G19" s="10">
        <v>6.99</v>
      </c>
      <c r="H19" s="22">
        <v>36355</v>
      </c>
      <c r="I19" s="1" t="str">
        <f>IF('Raw Data'!J17="N"," ","Import")</f>
        <v>Import</v>
      </c>
    </row>
    <row r="20" spans="1:9" ht="12.75">
      <c r="A20" s="9">
        <f>'Raw Data'!F18</f>
        <v>0</v>
      </c>
      <c r="B20" s="1" t="s">
        <v>171</v>
      </c>
      <c r="C20" s="1" t="s">
        <v>172</v>
      </c>
      <c r="D20" s="1" t="s">
        <v>16</v>
      </c>
      <c r="E20" s="18" t="s">
        <v>173</v>
      </c>
      <c r="F20" s="18" t="s">
        <v>174</v>
      </c>
      <c r="G20" s="10">
        <v>5.98</v>
      </c>
      <c r="H20" s="22">
        <v>35886</v>
      </c>
      <c r="I20" s="1" t="str">
        <f>IF('Raw Data'!J18="N"," ","Import")</f>
        <v>Import</v>
      </c>
    </row>
    <row r="21" spans="1:9" ht="12.75">
      <c r="A21" s="9">
        <f>'Raw Data'!F19</f>
        <v>0</v>
      </c>
      <c r="B21" s="1" t="s">
        <v>171</v>
      </c>
      <c r="C21" s="1" t="s">
        <v>175</v>
      </c>
      <c r="D21" s="1" t="s">
        <v>16</v>
      </c>
      <c r="E21" s="18" t="s">
        <v>176</v>
      </c>
      <c r="F21" s="18" t="s">
        <v>177</v>
      </c>
      <c r="G21" s="10">
        <v>5.98</v>
      </c>
      <c r="H21" s="22">
        <v>36592</v>
      </c>
      <c r="I21" s="1" t="str">
        <f>IF('Raw Data'!J19="N"," ","Import")</f>
        <v>Import</v>
      </c>
    </row>
    <row r="22" spans="1:9" ht="25.5">
      <c r="A22" s="9">
        <f>'Raw Data'!F20</f>
        <v>0</v>
      </c>
      <c r="B22" s="1" t="s">
        <v>171</v>
      </c>
      <c r="C22" s="1" t="s">
        <v>178</v>
      </c>
      <c r="D22" s="1" t="s">
        <v>16</v>
      </c>
      <c r="E22" s="18" t="s">
        <v>179</v>
      </c>
      <c r="F22" s="18" t="s">
        <v>180</v>
      </c>
      <c r="G22" s="10">
        <v>7.98</v>
      </c>
      <c r="H22" s="22">
        <v>41555</v>
      </c>
      <c r="I22" s="1" t="str">
        <f>IF('Raw Data'!J20="N"," ","Import")</f>
        <v>Import</v>
      </c>
    </row>
    <row r="23" spans="1:9" ht="12.75">
      <c r="A23" s="9">
        <f>'Raw Data'!F21</f>
        <v>0</v>
      </c>
      <c r="B23" s="1" t="s">
        <v>181</v>
      </c>
      <c r="C23" s="1" t="s">
        <v>27</v>
      </c>
      <c r="D23" s="1" t="s">
        <v>16</v>
      </c>
      <c r="E23" s="18" t="s">
        <v>182</v>
      </c>
      <c r="F23" s="18" t="s">
        <v>183</v>
      </c>
      <c r="G23" s="10">
        <v>16.98</v>
      </c>
      <c r="H23" s="22">
        <v>39000</v>
      </c>
      <c r="I23" s="1" t="str">
        <f>IF('Raw Data'!J21="N"," ","Import")</f>
        <v>Import</v>
      </c>
    </row>
    <row r="24" spans="1:9" ht="12.75">
      <c r="A24" s="9">
        <f>'Raw Data'!F22</f>
        <v>0</v>
      </c>
      <c r="B24" s="1" t="s">
        <v>184</v>
      </c>
      <c r="C24" s="1" t="s">
        <v>185</v>
      </c>
      <c r="D24" s="1" t="s">
        <v>16</v>
      </c>
      <c r="E24" s="18" t="s">
        <v>186</v>
      </c>
      <c r="F24" s="18" t="s">
        <v>187</v>
      </c>
      <c r="G24" s="10">
        <v>11.98</v>
      </c>
      <c r="H24" s="22">
        <v>40827</v>
      </c>
      <c r="I24" s="1" t="str">
        <f>IF('Raw Data'!J22="N"," ","Import")</f>
        <v>Import</v>
      </c>
    </row>
    <row r="25" spans="1:9" ht="12.75">
      <c r="A25" s="9">
        <f>'Raw Data'!F23</f>
        <v>0</v>
      </c>
      <c r="B25" s="1" t="s">
        <v>26</v>
      </c>
      <c r="C25" s="1" t="s">
        <v>27</v>
      </c>
      <c r="D25" s="1" t="s">
        <v>16</v>
      </c>
      <c r="E25" s="18" t="s">
        <v>188</v>
      </c>
      <c r="F25" s="18" t="s">
        <v>189</v>
      </c>
      <c r="G25" s="10">
        <v>11.98</v>
      </c>
      <c r="H25" s="22">
        <v>38643</v>
      </c>
      <c r="I25" s="1" t="str">
        <f>IF('Raw Data'!J23="N"," ","Import")</f>
        <v>Import</v>
      </c>
    </row>
    <row r="26" spans="1:9" ht="12.75">
      <c r="A26" s="9">
        <f>'Raw Data'!F24</f>
        <v>0</v>
      </c>
      <c r="B26" s="1" t="s">
        <v>190</v>
      </c>
      <c r="C26" s="1" t="s">
        <v>191</v>
      </c>
      <c r="D26" s="1" t="s">
        <v>16</v>
      </c>
      <c r="E26" s="18" t="s">
        <v>192</v>
      </c>
      <c r="F26" s="18" t="s">
        <v>193</v>
      </c>
      <c r="G26" s="10">
        <v>9.98</v>
      </c>
      <c r="H26" s="22">
        <v>41191</v>
      </c>
      <c r="I26" s="1" t="str">
        <f>IF('Raw Data'!J24="N"," ","Import")</f>
        <v>Import</v>
      </c>
    </row>
    <row r="27" spans="1:9" ht="12.75">
      <c r="A27" s="9">
        <f>'Raw Data'!F25</f>
        <v>0</v>
      </c>
      <c r="B27" s="1" t="s">
        <v>194</v>
      </c>
      <c r="C27" s="1" t="s">
        <v>195</v>
      </c>
      <c r="D27" s="1" t="s">
        <v>16</v>
      </c>
      <c r="E27" s="18" t="s">
        <v>196</v>
      </c>
      <c r="F27" s="18" t="s">
        <v>197</v>
      </c>
      <c r="G27" s="10">
        <v>12.98</v>
      </c>
      <c r="H27" s="22">
        <v>35367</v>
      </c>
      <c r="I27" s="1" t="str">
        <f>IF('Raw Data'!J25="N"," ","Import")</f>
        <v>Import</v>
      </c>
    </row>
    <row r="28" spans="1:9" ht="25.5">
      <c r="A28" s="9">
        <f>'Raw Data'!F26</f>
        <v>0</v>
      </c>
      <c r="B28" s="1" t="s">
        <v>198</v>
      </c>
      <c r="C28" s="1" t="s">
        <v>199</v>
      </c>
      <c r="D28" s="1" t="s">
        <v>16</v>
      </c>
      <c r="E28" s="18" t="s">
        <v>200</v>
      </c>
      <c r="F28" s="18" t="s">
        <v>201</v>
      </c>
      <c r="G28" s="10">
        <v>14.98</v>
      </c>
      <c r="H28" s="22">
        <v>40868</v>
      </c>
      <c r="I28" s="1" t="str">
        <f>IF('Raw Data'!J26="N"," ","Import")</f>
        <v>Import</v>
      </c>
    </row>
    <row r="29" spans="1:9" ht="12.75">
      <c r="A29" s="9">
        <f>'Raw Data'!F27</f>
        <v>0</v>
      </c>
      <c r="B29" s="1" t="s">
        <v>202</v>
      </c>
      <c r="C29" s="1" t="s">
        <v>203</v>
      </c>
      <c r="D29" s="1" t="s">
        <v>16</v>
      </c>
      <c r="E29" s="18" t="s">
        <v>204</v>
      </c>
      <c r="F29" s="18" t="s">
        <v>205</v>
      </c>
      <c r="G29" s="10">
        <v>19.98</v>
      </c>
      <c r="H29" s="22">
        <v>40127</v>
      </c>
      <c r="I29" s="1" t="str">
        <f>IF('Raw Data'!J27="N"," ","Import")</f>
        <v>Import</v>
      </c>
    </row>
    <row r="30" spans="1:9" ht="12.75">
      <c r="A30" s="9">
        <f>'Raw Data'!F28</f>
        <v>0</v>
      </c>
      <c r="B30" s="1" t="s">
        <v>206</v>
      </c>
      <c r="C30" s="1" t="s">
        <v>207</v>
      </c>
      <c r="D30" s="1" t="s">
        <v>16</v>
      </c>
      <c r="E30" s="18" t="s">
        <v>208</v>
      </c>
      <c r="F30" s="18" t="s">
        <v>209</v>
      </c>
      <c r="G30" s="10">
        <v>6.98</v>
      </c>
      <c r="H30" s="22">
        <v>37572</v>
      </c>
      <c r="I30" s="1" t="str">
        <f>IF('Raw Data'!J28="N"," ","Import")</f>
        <v>Import</v>
      </c>
    </row>
    <row r="31" spans="1:9" ht="12.75">
      <c r="A31" s="9">
        <f>'Raw Data'!F29</f>
        <v>0</v>
      </c>
      <c r="B31" s="1" t="s">
        <v>206</v>
      </c>
      <c r="C31" s="1" t="s">
        <v>207</v>
      </c>
      <c r="D31" s="1" t="s">
        <v>16</v>
      </c>
      <c r="E31" s="18" t="s">
        <v>210</v>
      </c>
      <c r="F31" s="18" t="s">
        <v>211</v>
      </c>
      <c r="G31" s="10">
        <v>7.98</v>
      </c>
      <c r="H31" s="22">
        <v>36410</v>
      </c>
      <c r="I31" s="1" t="str">
        <f>IF('Raw Data'!J29="N"," ","Import")</f>
        <v>Import</v>
      </c>
    </row>
    <row r="32" spans="1:9" ht="12.75">
      <c r="A32" s="9">
        <f>'Raw Data'!F30</f>
        <v>0</v>
      </c>
      <c r="B32" s="1" t="s">
        <v>206</v>
      </c>
      <c r="C32" s="1" t="s">
        <v>212</v>
      </c>
      <c r="D32" s="1" t="s">
        <v>16</v>
      </c>
      <c r="E32" s="18" t="s">
        <v>213</v>
      </c>
      <c r="F32" s="18" t="s">
        <v>214</v>
      </c>
      <c r="G32" s="10">
        <v>5.98</v>
      </c>
      <c r="H32" s="22">
        <v>41233</v>
      </c>
      <c r="I32" s="1" t="str">
        <f>IF('Raw Data'!J30="N"," ","Import")</f>
        <v>Import</v>
      </c>
    </row>
    <row r="33" spans="1:9" ht="12.75">
      <c r="A33" s="9">
        <f>'Raw Data'!F31</f>
        <v>0</v>
      </c>
      <c r="B33" s="1" t="s">
        <v>215</v>
      </c>
      <c r="C33" s="1" t="s">
        <v>216</v>
      </c>
      <c r="D33" s="1" t="s">
        <v>16</v>
      </c>
      <c r="E33" s="18" t="s">
        <v>217</v>
      </c>
      <c r="F33" s="18" t="s">
        <v>218</v>
      </c>
      <c r="G33" s="10">
        <v>13.98</v>
      </c>
      <c r="H33" s="22">
        <v>40862</v>
      </c>
      <c r="I33" s="1" t="str">
        <f>IF('Raw Data'!J31="N"," ","Import")</f>
        <v>Import</v>
      </c>
    </row>
    <row r="34" spans="1:9" ht="12.75">
      <c r="A34" s="9">
        <f>'Raw Data'!F32</f>
        <v>0</v>
      </c>
      <c r="B34" s="1" t="s">
        <v>219</v>
      </c>
      <c r="C34" s="1" t="s">
        <v>220</v>
      </c>
      <c r="D34" s="1" t="s">
        <v>16</v>
      </c>
      <c r="E34" s="18" t="s">
        <v>221</v>
      </c>
      <c r="F34" s="18" t="s">
        <v>222</v>
      </c>
      <c r="G34" s="10">
        <v>7.98</v>
      </c>
      <c r="H34" s="22">
        <v>40099</v>
      </c>
      <c r="I34" s="1" t="str">
        <f>IF('Raw Data'!J32="N"," ","Import")</f>
        <v>Import</v>
      </c>
    </row>
    <row r="35" spans="1:9" ht="12.75">
      <c r="A35" s="9">
        <f>'Raw Data'!F33</f>
        <v>0</v>
      </c>
      <c r="B35" s="1" t="s">
        <v>223</v>
      </c>
      <c r="C35" s="1" t="s">
        <v>224</v>
      </c>
      <c r="D35" s="1" t="s">
        <v>16</v>
      </c>
      <c r="E35" s="18" t="s">
        <v>225</v>
      </c>
      <c r="F35" s="18" t="s">
        <v>226</v>
      </c>
      <c r="G35" s="10">
        <v>9.98</v>
      </c>
      <c r="H35" s="22">
        <v>39749</v>
      </c>
      <c r="I35" s="1" t="str">
        <f>IF('Raw Data'!J33="N"," ","Import")</f>
        <v>Import</v>
      </c>
    </row>
    <row r="36" spans="1:9" ht="12.75">
      <c r="A36" s="9">
        <f>'Raw Data'!F34</f>
        <v>0</v>
      </c>
      <c r="B36" s="1" t="s">
        <v>223</v>
      </c>
      <c r="C36" s="1" t="s">
        <v>227</v>
      </c>
      <c r="D36" s="1" t="s">
        <v>16</v>
      </c>
      <c r="E36" s="18" t="s">
        <v>228</v>
      </c>
      <c r="F36" s="18" t="s">
        <v>229</v>
      </c>
      <c r="G36" s="10">
        <v>9.98</v>
      </c>
      <c r="H36" s="22">
        <v>40036</v>
      </c>
      <c r="I36" s="1" t="str">
        <f>IF('Raw Data'!J34="N"," ","Import")</f>
        <v>Import</v>
      </c>
    </row>
    <row r="37" spans="1:9" ht="12.75">
      <c r="A37" s="9">
        <f>'Raw Data'!F35</f>
        <v>0</v>
      </c>
      <c r="B37" s="1" t="s">
        <v>223</v>
      </c>
      <c r="C37" s="1" t="s">
        <v>230</v>
      </c>
      <c r="D37" s="1" t="s">
        <v>16</v>
      </c>
      <c r="E37" s="18" t="s">
        <v>231</v>
      </c>
      <c r="F37" s="18" t="s">
        <v>232</v>
      </c>
      <c r="G37" s="10">
        <v>9.98</v>
      </c>
      <c r="H37" s="22">
        <v>40456</v>
      </c>
      <c r="I37" s="1" t="str">
        <f>IF('Raw Data'!J35="N"," ","Import")</f>
        <v>Import</v>
      </c>
    </row>
    <row r="38" spans="1:9" ht="12.75">
      <c r="A38" s="9">
        <f>'Raw Data'!F36</f>
        <v>0</v>
      </c>
      <c r="B38" s="1" t="s">
        <v>47</v>
      </c>
      <c r="C38" s="1" t="s">
        <v>233</v>
      </c>
      <c r="D38" s="1" t="s">
        <v>16</v>
      </c>
      <c r="E38" s="18" t="s">
        <v>234</v>
      </c>
      <c r="F38" s="18" t="s">
        <v>235</v>
      </c>
      <c r="G38" s="10">
        <v>4.99</v>
      </c>
      <c r="H38" s="22">
        <v>35710</v>
      </c>
      <c r="I38" s="1" t="str">
        <f>IF('Raw Data'!J36="N"," ","Import")</f>
        <v>Import</v>
      </c>
    </row>
    <row r="39" spans="1:9" ht="12.75">
      <c r="A39" s="9">
        <f>'Raw Data'!F37</f>
        <v>0</v>
      </c>
      <c r="B39" s="1" t="s">
        <v>236</v>
      </c>
      <c r="C39" s="1" t="s">
        <v>237</v>
      </c>
      <c r="D39" s="1" t="s">
        <v>16</v>
      </c>
      <c r="E39" s="18" t="s">
        <v>238</v>
      </c>
      <c r="F39" s="18" t="s">
        <v>239</v>
      </c>
      <c r="G39" s="10">
        <v>7.98</v>
      </c>
      <c r="H39" s="22">
        <v>33183</v>
      </c>
      <c r="I39" s="1" t="str">
        <f>IF('Raw Data'!J37="N"," ","Import")</f>
        <v>Import</v>
      </c>
    </row>
    <row r="40" spans="1:9" ht="12.75">
      <c r="A40" s="9">
        <f>'Raw Data'!F38</f>
        <v>0</v>
      </c>
      <c r="B40" s="1" t="s">
        <v>240</v>
      </c>
      <c r="C40" s="1" t="s">
        <v>241</v>
      </c>
      <c r="D40" s="1" t="s">
        <v>16</v>
      </c>
      <c r="E40" s="18" t="s">
        <v>242</v>
      </c>
      <c r="F40" s="18" t="s">
        <v>243</v>
      </c>
      <c r="G40" s="10">
        <v>5.98</v>
      </c>
      <c r="H40" s="22">
        <v>38565</v>
      </c>
      <c r="I40" s="1" t="str">
        <f>IF('Raw Data'!J38="N"," ","Import")</f>
        <v>Import</v>
      </c>
    </row>
    <row r="41" spans="1:9" ht="25.5">
      <c r="A41" s="9">
        <f>'Raw Data'!F39</f>
        <v>0</v>
      </c>
      <c r="B41" s="1" t="s">
        <v>244</v>
      </c>
      <c r="C41" s="1" t="s">
        <v>245</v>
      </c>
      <c r="D41" s="1" t="s">
        <v>16</v>
      </c>
      <c r="E41" s="18" t="s">
        <v>246</v>
      </c>
      <c r="F41" s="18" t="s">
        <v>247</v>
      </c>
      <c r="G41" s="10">
        <v>5.98</v>
      </c>
      <c r="H41" s="22">
        <v>38615</v>
      </c>
      <c r="I41" s="1" t="str">
        <f>IF('Raw Data'!J39="N"," ","Import")</f>
        <v>Import</v>
      </c>
    </row>
    <row r="42" spans="1:9" ht="12.75">
      <c r="A42" s="9">
        <f>'Raw Data'!F40</f>
        <v>0</v>
      </c>
      <c r="B42" s="1" t="s">
        <v>248</v>
      </c>
      <c r="C42" s="1" t="s">
        <v>249</v>
      </c>
      <c r="D42" s="1" t="s">
        <v>16</v>
      </c>
      <c r="E42" s="18" t="s">
        <v>250</v>
      </c>
      <c r="F42" s="18" t="s">
        <v>251</v>
      </c>
      <c r="G42" s="10">
        <v>6.98</v>
      </c>
      <c r="H42" s="22">
        <v>39728</v>
      </c>
      <c r="I42" s="1" t="str">
        <f>IF('Raw Data'!J40="N"," ","Import")</f>
        <v>Import</v>
      </c>
    </row>
    <row r="43" spans="1:9" ht="12.75">
      <c r="A43" s="9">
        <f>'Raw Data'!F41</f>
        <v>0</v>
      </c>
      <c r="B43" s="1" t="s">
        <v>248</v>
      </c>
      <c r="C43" s="1" t="s">
        <v>252</v>
      </c>
      <c r="D43" s="1" t="s">
        <v>145</v>
      </c>
      <c r="E43" s="18" t="s">
        <v>253</v>
      </c>
      <c r="F43" s="18" t="s">
        <v>254</v>
      </c>
      <c r="G43" s="10">
        <v>19.98</v>
      </c>
      <c r="H43" s="22">
        <v>39392</v>
      </c>
      <c r="I43" s="1" t="str">
        <f>IF('Raw Data'!J41="N"," ","Import")</f>
        <v>Import</v>
      </c>
    </row>
    <row r="44" spans="1:9" ht="12.75">
      <c r="A44" s="9">
        <f>'Raw Data'!F42</f>
        <v>0</v>
      </c>
      <c r="B44" s="1" t="s">
        <v>248</v>
      </c>
      <c r="C44" s="1" t="s">
        <v>255</v>
      </c>
      <c r="D44" s="1" t="s">
        <v>145</v>
      </c>
      <c r="E44" s="18" t="s">
        <v>256</v>
      </c>
      <c r="F44" s="18" t="s">
        <v>257</v>
      </c>
      <c r="G44" s="10">
        <v>7.95</v>
      </c>
      <c r="H44" s="22">
        <v>37572</v>
      </c>
      <c r="I44" s="1" t="str">
        <f>IF('Raw Data'!J42="N"," ","Import")</f>
        <v>Import</v>
      </c>
    </row>
    <row r="45" spans="1:9" ht="12.75">
      <c r="A45" s="9">
        <f>'Raw Data'!F43</f>
        <v>0</v>
      </c>
      <c r="B45" s="1" t="s">
        <v>248</v>
      </c>
      <c r="C45" s="1" t="s">
        <v>258</v>
      </c>
      <c r="D45" s="1" t="s">
        <v>145</v>
      </c>
      <c r="E45" s="18" t="s">
        <v>259</v>
      </c>
      <c r="F45" s="18" t="s">
        <v>260</v>
      </c>
      <c r="G45" s="10">
        <v>9.98</v>
      </c>
      <c r="H45" s="22">
        <v>37859</v>
      </c>
      <c r="I45" s="1" t="str">
        <f>IF('Raw Data'!J43="N"," ","Import")</f>
        <v>Import</v>
      </c>
    </row>
    <row r="46" spans="1:9" ht="12.75">
      <c r="A46" s="9">
        <f>'Raw Data'!F44</f>
        <v>0</v>
      </c>
      <c r="B46" s="1" t="s">
        <v>248</v>
      </c>
      <c r="C46" s="1" t="s">
        <v>261</v>
      </c>
      <c r="D46" s="1" t="s">
        <v>145</v>
      </c>
      <c r="E46" s="18" t="s">
        <v>262</v>
      </c>
      <c r="F46" s="18" t="s">
        <v>263</v>
      </c>
      <c r="G46" s="10">
        <v>14.98</v>
      </c>
      <c r="H46" s="22">
        <v>39357</v>
      </c>
      <c r="I46" s="1" t="str">
        <f>IF('Raw Data'!J44="N"," ","Import")</f>
        <v>Import</v>
      </c>
    </row>
    <row r="47" spans="1:9" ht="12.75">
      <c r="A47" s="9">
        <f>'Raw Data'!F45</f>
        <v>0</v>
      </c>
      <c r="B47" s="1" t="s">
        <v>248</v>
      </c>
      <c r="C47" s="1" t="s">
        <v>264</v>
      </c>
      <c r="D47" s="1" t="s">
        <v>265</v>
      </c>
      <c r="E47" s="18" t="s">
        <v>266</v>
      </c>
      <c r="F47" s="18" t="s">
        <v>267</v>
      </c>
      <c r="G47" s="10">
        <v>16.95</v>
      </c>
      <c r="H47" s="22">
        <v>41219</v>
      </c>
      <c r="I47" s="1" t="str">
        <f>IF('Raw Data'!J45="N"," ","Import")</f>
        <v>Import</v>
      </c>
    </row>
    <row r="48" spans="1:9" ht="25.5">
      <c r="A48" s="9">
        <f>'Raw Data'!F46</f>
        <v>0</v>
      </c>
      <c r="B48" s="1" t="s">
        <v>248</v>
      </c>
      <c r="C48" s="1" t="s">
        <v>268</v>
      </c>
      <c r="D48" s="1" t="s">
        <v>145</v>
      </c>
      <c r="E48" s="18" t="s">
        <v>269</v>
      </c>
      <c r="F48" s="18" t="s">
        <v>270</v>
      </c>
      <c r="G48" s="10">
        <v>16.95</v>
      </c>
      <c r="H48" s="22">
        <v>39756</v>
      </c>
      <c r="I48" s="1" t="str">
        <f>IF('Raw Data'!J46="N"," ","Import")</f>
        <v>Import</v>
      </c>
    </row>
    <row r="49" spans="1:9" ht="12.75">
      <c r="A49" s="9">
        <f>'Raw Data'!F47</f>
        <v>0</v>
      </c>
      <c r="B49" s="1" t="s">
        <v>248</v>
      </c>
      <c r="C49" s="1" t="s">
        <v>271</v>
      </c>
      <c r="D49" s="1" t="s">
        <v>16</v>
      </c>
      <c r="E49" s="18" t="s">
        <v>272</v>
      </c>
      <c r="F49" s="18" t="s">
        <v>273</v>
      </c>
      <c r="G49" s="10">
        <v>9.99</v>
      </c>
      <c r="H49" s="22">
        <v>38622</v>
      </c>
      <c r="I49" s="1" t="str">
        <f>IF('Raw Data'!J47="N"," ","Import")</f>
        <v>Import</v>
      </c>
    </row>
    <row r="50" spans="1:9" ht="12.75">
      <c r="A50" s="9">
        <f>'Raw Data'!F48</f>
        <v>0</v>
      </c>
      <c r="B50" s="1" t="s">
        <v>274</v>
      </c>
      <c r="C50" s="1" t="s">
        <v>275</v>
      </c>
      <c r="D50" s="1" t="s">
        <v>16</v>
      </c>
      <c r="E50" s="18" t="s">
        <v>276</v>
      </c>
      <c r="F50" s="18" t="s">
        <v>277</v>
      </c>
      <c r="G50" s="10">
        <v>5.98</v>
      </c>
      <c r="H50" s="22">
        <v>37572</v>
      </c>
      <c r="I50" s="1" t="str">
        <f>IF('Raw Data'!J48="N"," ","Import")</f>
        <v>Import</v>
      </c>
    </row>
    <row r="51" spans="1:9" ht="12.75">
      <c r="A51" s="9">
        <f>'Raw Data'!F49</f>
        <v>0</v>
      </c>
      <c r="B51" s="1" t="s">
        <v>278</v>
      </c>
      <c r="C51" s="1" t="s">
        <v>279</v>
      </c>
      <c r="D51" s="1" t="s">
        <v>16</v>
      </c>
      <c r="E51" s="18" t="s">
        <v>280</v>
      </c>
      <c r="F51" s="18" t="s">
        <v>281</v>
      </c>
      <c r="G51" s="10">
        <v>9.98</v>
      </c>
      <c r="H51" s="22">
        <v>41429</v>
      </c>
      <c r="I51" s="1" t="str">
        <f>IF('Raw Data'!J49="N"," ","Import")</f>
        <v>Import</v>
      </c>
    </row>
    <row r="52" spans="1:9" ht="12.75">
      <c r="A52" s="9">
        <f>'Raw Data'!F50</f>
        <v>0</v>
      </c>
      <c r="B52" s="1" t="s">
        <v>282</v>
      </c>
      <c r="C52" s="1" t="s">
        <v>283</v>
      </c>
      <c r="D52" s="1" t="s">
        <v>16</v>
      </c>
      <c r="E52" s="18" t="s">
        <v>284</v>
      </c>
      <c r="F52" s="18" t="s">
        <v>285</v>
      </c>
      <c r="G52" s="10">
        <v>3.98</v>
      </c>
      <c r="H52" s="22">
        <v>39777</v>
      </c>
      <c r="I52" s="1" t="str">
        <f>IF('Raw Data'!J50="N"," ","Import")</f>
        <v>Import</v>
      </c>
    </row>
    <row r="53" spans="1:9" ht="12.75">
      <c r="A53" s="9">
        <f>'Raw Data'!F51</f>
        <v>0</v>
      </c>
      <c r="B53" s="1" t="s">
        <v>286</v>
      </c>
      <c r="C53" s="1" t="s">
        <v>287</v>
      </c>
      <c r="D53" s="1" t="s">
        <v>16</v>
      </c>
      <c r="E53" s="18" t="s">
        <v>288</v>
      </c>
      <c r="F53" s="18" t="s">
        <v>289</v>
      </c>
      <c r="G53" s="10">
        <v>5.98</v>
      </c>
      <c r="H53" s="22">
        <v>37859</v>
      </c>
      <c r="I53" s="1" t="str">
        <f>IF('Raw Data'!J51="N"," ","Import")</f>
        <v>Import</v>
      </c>
    </row>
    <row r="54" spans="1:9" ht="12.75">
      <c r="A54" s="9">
        <f>'Raw Data'!F52</f>
        <v>0</v>
      </c>
      <c r="B54" s="1" t="s">
        <v>286</v>
      </c>
      <c r="C54" s="1" t="s">
        <v>290</v>
      </c>
      <c r="D54" s="1" t="s">
        <v>16</v>
      </c>
      <c r="E54" s="18" t="s">
        <v>291</v>
      </c>
      <c r="F54" s="18" t="s">
        <v>292</v>
      </c>
      <c r="G54" s="10">
        <v>10.98</v>
      </c>
      <c r="H54" s="22">
        <v>36438</v>
      </c>
      <c r="I54" s="1" t="str">
        <f>IF('Raw Data'!J52="N"," ","Import")</f>
        <v>Import</v>
      </c>
    </row>
    <row r="55" spans="1:9" ht="25.5">
      <c r="A55" s="9">
        <f>'Raw Data'!F53</f>
        <v>0</v>
      </c>
      <c r="B55" s="1" t="s">
        <v>286</v>
      </c>
      <c r="C55" s="1" t="s">
        <v>293</v>
      </c>
      <c r="D55" s="1" t="s">
        <v>16</v>
      </c>
      <c r="E55" s="18" t="s">
        <v>294</v>
      </c>
      <c r="F55" s="18" t="s">
        <v>295</v>
      </c>
      <c r="G55" s="10">
        <v>5.98</v>
      </c>
      <c r="H55" s="22">
        <v>40421</v>
      </c>
      <c r="I55" s="1" t="str">
        <f>IF('Raw Data'!J53="N"," ","Import")</f>
        <v>Import</v>
      </c>
    </row>
    <row r="56" spans="1:9" ht="12.75">
      <c r="A56" s="9">
        <f>'Raw Data'!F54</f>
        <v>0</v>
      </c>
      <c r="B56" s="1" t="s">
        <v>286</v>
      </c>
      <c r="C56" s="1" t="s">
        <v>296</v>
      </c>
      <c r="D56" s="1" t="s">
        <v>16</v>
      </c>
      <c r="E56" s="18" t="s">
        <v>297</v>
      </c>
      <c r="F56" s="18" t="s">
        <v>298</v>
      </c>
      <c r="G56" s="10">
        <v>10.98</v>
      </c>
      <c r="H56" s="22">
        <v>38986</v>
      </c>
      <c r="I56" s="1" t="str">
        <f>IF('Raw Data'!J54="N"," ","Import")</f>
        <v>Import</v>
      </c>
    </row>
    <row r="57" spans="1:9" ht="25.5">
      <c r="A57" s="9">
        <f>'Raw Data'!F55</f>
        <v>0</v>
      </c>
      <c r="B57" s="1" t="s">
        <v>286</v>
      </c>
      <c r="C57" s="1" t="s">
        <v>82</v>
      </c>
      <c r="D57" s="1" t="s">
        <v>16</v>
      </c>
      <c r="E57" s="18" t="s">
        <v>299</v>
      </c>
      <c r="F57" s="18" t="s">
        <v>300</v>
      </c>
      <c r="G57" s="10">
        <v>13.98</v>
      </c>
      <c r="H57" s="22">
        <v>38251</v>
      </c>
      <c r="I57" s="1" t="str">
        <f>IF('Raw Data'!J55="N"," ","Import")</f>
        <v>Import</v>
      </c>
    </row>
    <row r="58" spans="1:9" ht="12.75">
      <c r="A58" s="9">
        <f>'Raw Data'!F56</f>
        <v>0</v>
      </c>
      <c r="B58" s="1" t="s">
        <v>301</v>
      </c>
      <c r="C58" s="1" t="s">
        <v>302</v>
      </c>
      <c r="D58" s="1" t="s">
        <v>16</v>
      </c>
      <c r="E58" s="18" t="s">
        <v>303</v>
      </c>
      <c r="F58" s="18" t="s">
        <v>304</v>
      </c>
      <c r="G58" s="10">
        <v>5.98</v>
      </c>
      <c r="H58" s="22">
        <v>39483</v>
      </c>
      <c r="I58" s="1" t="str">
        <f>IF('Raw Data'!J56="N"," ","Import")</f>
        <v>Import</v>
      </c>
    </row>
    <row r="59" spans="1:9" ht="12.75">
      <c r="A59" s="9">
        <f>'Raw Data'!F57</f>
        <v>0</v>
      </c>
      <c r="B59" s="1" t="s">
        <v>305</v>
      </c>
      <c r="C59" s="1" t="s">
        <v>306</v>
      </c>
      <c r="D59" s="1" t="s">
        <v>16</v>
      </c>
      <c r="E59" s="18" t="s">
        <v>307</v>
      </c>
      <c r="F59" s="18" t="s">
        <v>308</v>
      </c>
      <c r="G59" s="10">
        <v>9.98</v>
      </c>
      <c r="H59" s="22">
        <v>41576</v>
      </c>
      <c r="I59" s="1" t="str">
        <f>IF('Raw Data'!J57="N"," ","Import")</f>
        <v>Import</v>
      </c>
    </row>
    <row r="60" spans="1:9" ht="12.75">
      <c r="A60" s="9">
        <f>'Raw Data'!F58</f>
        <v>0</v>
      </c>
      <c r="B60" s="1" t="s">
        <v>305</v>
      </c>
      <c r="C60" s="1" t="s">
        <v>306</v>
      </c>
      <c r="D60" s="1" t="s">
        <v>21</v>
      </c>
      <c r="E60" s="18" t="s">
        <v>309</v>
      </c>
      <c r="F60" s="18" t="s">
        <v>310</v>
      </c>
      <c r="G60" s="10">
        <v>19.98</v>
      </c>
      <c r="H60" s="22">
        <v>41603</v>
      </c>
      <c r="I60" s="1" t="str">
        <f>IF('Raw Data'!J58="N"," ","Import")</f>
        <v>Import</v>
      </c>
    </row>
    <row r="61" spans="1:9" ht="12.75">
      <c r="A61" s="9">
        <f>'Raw Data'!F59</f>
        <v>0</v>
      </c>
      <c r="B61" s="1" t="s">
        <v>311</v>
      </c>
      <c r="C61" s="1" t="s">
        <v>312</v>
      </c>
      <c r="D61" s="1" t="s">
        <v>16</v>
      </c>
      <c r="E61" s="18" t="s">
        <v>313</v>
      </c>
      <c r="F61" s="18" t="s">
        <v>314</v>
      </c>
      <c r="G61" s="10">
        <v>17.98</v>
      </c>
      <c r="H61" s="22">
        <v>37117</v>
      </c>
      <c r="I61" s="1" t="str">
        <f>IF('Raw Data'!J59="N"," ","Import")</f>
        <v>Import</v>
      </c>
    </row>
    <row r="62" spans="1:9" ht="12.75">
      <c r="A62" s="9">
        <f>'Raw Data'!F60</f>
        <v>0</v>
      </c>
      <c r="B62" s="1" t="s">
        <v>315</v>
      </c>
      <c r="C62" s="1" t="s">
        <v>316</v>
      </c>
      <c r="D62" s="1" t="s">
        <v>16</v>
      </c>
      <c r="E62" s="18" t="s">
        <v>317</v>
      </c>
      <c r="F62" s="18" t="s">
        <v>318</v>
      </c>
      <c r="G62" s="10">
        <v>12.98</v>
      </c>
      <c r="H62" s="22">
        <v>38629</v>
      </c>
      <c r="I62" s="1" t="str">
        <f>IF('Raw Data'!J60="N"," ","Import")</f>
        <v>Import</v>
      </c>
    </row>
    <row r="63" spans="1:9" ht="12.75">
      <c r="A63" s="9">
        <f>'Raw Data'!F61</f>
        <v>0</v>
      </c>
      <c r="B63" s="1" t="s">
        <v>319</v>
      </c>
      <c r="C63" s="1" t="s">
        <v>23</v>
      </c>
      <c r="D63" s="1" t="s">
        <v>16</v>
      </c>
      <c r="E63" s="18" t="s">
        <v>320</v>
      </c>
      <c r="F63" s="18" t="s">
        <v>321</v>
      </c>
      <c r="G63" s="10">
        <v>11.98</v>
      </c>
      <c r="H63" s="22">
        <v>36823</v>
      </c>
      <c r="I63" s="1" t="str">
        <f>IF('Raw Data'!J61="N"," ","Import")</f>
        <v>Import</v>
      </c>
    </row>
    <row r="64" spans="1:9" ht="12.75">
      <c r="A64" s="9">
        <f>'Raw Data'!F62</f>
        <v>0</v>
      </c>
      <c r="B64" s="1" t="s">
        <v>48</v>
      </c>
      <c r="C64" s="1" t="s">
        <v>49</v>
      </c>
      <c r="D64" s="1" t="s">
        <v>16</v>
      </c>
      <c r="E64" s="18" t="s">
        <v>322</v>
      </c>
      <c r="F64" s="18" t="s">
        <v>323</v>
      </c>
      <c r="G64" s="10">
        <v>12.98</v>
      </c>
      <c r="H64" s="22">
        <v>40449</v>
      </c>
      <c r="I64" s="1" t="str">
        <f>IF('Raw Data'!J62="N"," ","Import")</f>
        <v>Import</v>
      </c>
    </row>
    <row r="65" spans="1:9" ht="12.75">
      <c r="A65" s="9">
        <f>'Raw Data'!F63</f>
        <v>0</v>
      </c>
      <c r="B65" s="1" t="s">
        <v>324</v>
      </c>
      <c r="C65" s="1" t="s">
        <v>325</v>
      </c>
      <c r="D65" s="1" t="s">
        <v>16</v>
      </c>
      <c r="E65" s="18" t="s">
        <v>326</v>
      </c>
      <c r="F65" s="18" t="s">
        <v>327</v>
      </c>
      <c r="G65" s="10">
        <v>7.98</v>
      </c>
      <c r="H65" s="22">
        <v>39714</v>
      </c>
      <c r="I65" s="1" t="str">
        <f>IF('Raw Data'!J63="N"," ","Import")</f>
        <v>Import</v>
      </c>
    </row>
    <row r="66" spans="1:9" ht="12.75">
      <c r="A66" s="9">
        <f>'Raw Data'!F64</f>
        <v>0</v>
      </c>
      <c r="B66" s="1" t="s">
        <v>328</v>
      </c>
      <c r="C66" s="1" t="s">
        <v>329</v>
      </c>
      <c r="D66" s="1" t="s">
        <v>16</v>
      </c>
      <c r="E66" s="18" t="s">
        <v>330</v>
      </c>
      <c r="F66" s="18" t="s">
        <v>331</v>
      </c>
      <c r="G66" s="10">
        <v>11.98</v>
      </c>
      <c r="H66" s="22">
        <v>40491</v>
      </c>
      <c r="I66" s="1" t="str">
        <f>IF('Raw Data'!J64="N"," ","Import")</f>
        <v>Import</v>
      </c>
    </row>
    <row r="67" spans="1:9" ht="12.75">
      <c r="A67" s="9">
        <f>'Raw Data'!F65</f>
        <v>0</v>
      </c>
      <c r="B67" s="1" t="s">
        <v>332</v>
      </c>
      <c r="C67" s="1" t="s">
        <v>333</v>
      </c>
      <c r="D67" s="1" t="s">
        <v>16</v>
      </c>
      <c r="E67" s="18" t="s">
        <v>334</v>
      </c>
      <c r="F67" s="18" t="s">
        <v>335</v>
      </c>
      <c r="G67" s="10">
        <v>10.98</v>
      </c>
      <c r="H67" s="22">
        <v>40834</v>
      </c>
      <c r="I67" s="1" t="str">
        <f>IF('Raw Data'!J65="N"," ","Import")</f>
        <v>Import</v>
      </c>
    </row>
    <row r="68" spans="1:9" ht="12.75">
      <c r="A68" s="9">
        <f>'Raw Data'!F66</f>
        <v>0</v>
      </c>
      <c r="B68" s="1" t="s">
        <v>336</v>
      </c>
      <c r="C68" s="1" t="s">
        <v>23</v>
      </c>
      <c r="D68" s="1" t="s">
        <v>16</v>
      </c>
      <c r="E68" s="18" t="s">
        <v>337</v>
      </c>
      <c r="F68" s="18" t="s">
        <v>338</v>
      </c>
      <c r="G68" s="10">
        <v>4.98</v>
      </c>
      <c r="H68" s="22">
        <v>41198</v>
      </c>
      <c r="I68" s="1" t="str">
        <f>IF('Raw Data'!J66="N"," ","Import")</f>
        <v>Import</v>
      </c>
    </row>
    <row r="69" spans="1:9" ht="12.75">
      <c r="A69" s="9">
        <f>'Raw Data'!F67</f>
        <v>0</v>
      </c>
      <c r="B69" s="1" t="s">
        <v>339</v>
      </c>
      <c r="C69" s="1" t="s">
        <v>340</v>
      </c>
      <c r="D69" s="1" t="s">
        <v>16</v>
      </c>
      <c r="E69" s="18" t="s">
        <v>341</v>
      </c>
      <c r="F69" s="18" t="s">
        <v>342</v>
      </c>
      <c r="G69" s="10">
        <v>7.98</v>
      </c>
      <c r="H69" s="22">
        <v>35353</v>
      </c>
      <c r="I69" s="1" t="str">
        <f>IF('Raw Data'!J67="N"," ","Import")</f>
        <v>Import</v>
      </c>
    </row>
    <row r="70" spans="1:9" ht="12.75">
      <c r="A70" s="9">
        <f>'Raw Data'!F68</f>
        <v>0</v>
      </c>
      <c r="B70" s="1" t="s">
        <v>339</v>
      </c>
      <c r="C70" s="1" t="s">
        <v>343</v>
      </c>
      <c r="D70" s="1" t="s">
        <v>16</v>
      </c>
      <c r="E70" s="18" t="s">
        <v>344</v>
      </c>
      <c r="F70" s="18" t="s">
        <v>345</v>
      </c>
      <c r="G70" s="10">
        <v>7.98</v>
      </c>
      <c r="H70" s="22">
        <v>33883</v>
      </c>
      <c r="I70" s="1" t="str">
        <f>IF('Raw Data'!J68="N"," ","Import")</f>
        <v>Import</v>
      </c>
    </row>
    <row r="71" spans="1:9" ht="12.75">
      <c r="A71" s="9">
        <f>'Raw Data'!F69</f>
        <v>0</v>
      </c>
      <c r="B71" s="1" t="s">
        <v>346</v>
      </c>
      <c r="C71" s="1" t="s">
        <v>347</v>
      </c>
      <c r="D71" s="1" t="s">
        <v>16</v>
      </c>
      <c r="E71" s="18" t="s">
        <v>348</v>
      </c>
      <c r="F71" s="18" t="s">
        <v>349</v>
      </c>
      <c r="G71" s="10">
        <v>12.98</v>
      </c>
      <c r="H71" s="22">
        <v>41177</v>
      </c>
      <c r="I71" s="1" t="str">
        <f>IF('Raw Data'!J69="N"," ","Import")</f>
        <v>Import</v>
      </c>
    </row>
    <row r="72" spans="1:9" ht="25.5">
      <c r="A72" s="9">
        <f>'Raw Data'!F70</f>
        <v>0</v>
      </c>
      <c r="B72" s="1" t="s">
        <v>346</v>
      </c>
      <c r="C72" s="1" t="s">
        <v>350</v>
      </c>
      <c r="D72" s="1" t="s">
        <v>16</v>
      </c>
      <c r="E72" s="18" t="s">
        <v>351</v>
      </c>
      <c r="F72" s="18" t="s">
        <v>352</v>
      </c>
      <c r="G72" s="10">
        <v>5.98</v>
      </c>
      <c r="H72" s="22">
        <v>37572</v>
      </c>
      <c r="I72" s="1" t="str">
        <f>IF('Raw Data'!J70="N"," ","Import")</f>
        <v>Import</v>
      </c>
    </row>
    <row r="73" spans="1:9" ht="12.75">
      <c r="A73" s="9">
        <f>'Raw Data'!F71</f>
        <v>0</v>
      </c>
      <c r="B73" s="1" t="s">
        <v>346</v>
      </c>
      <c r="C73" s="1" t="s">
        <v>353</v>
      </c>
      <c r="D73" s="1" t="s">
        <v>21</v>
      </c>
      <c r="E73" s="18" t="s">
        <v>354</v>
      </c>
      <c r="F73" s="18" t="s">
        <v>355</v>
      </c>
      <c r="G73" s="10">
        <v>24.98</v>
      </c>
      <c r="H73" s="22">
        <v>41939</v>
      </c>
      <c r="I73" s="1" t="str">
        <f>IF('Raw Data'!J71="N"," ","Import")</f>
        <v>Import</v>
      </c>
    </row>
    <row r="74" spans="1:9" ht="12.75">
      <c r="A74" s="9">
        <f>'Raw Data'!F72</f>
        <v>0</v>
      </c>
      <c r="B74" s="1" t="s">
        <v>356</v>
      </c>
      <c r="C74" s="1" t="s">
        <v>357</v>
      </c>
      <c r="D74" s="1" t="s">
        <v>16</v>
      </c>
      <c r="E74" s="18" t="s">
        <v>358</v>
      </c>
      <c r="F74" s="18" t="s">
        <v>359</v>
      </c>
      <c r="G74" s="10">
        <v>5.98</v>
      </c>
      <c r="H74" s="22">
        <v>40820</v>
      </c>
      <c r="I74" s="1" t="str">
        <f>IF('Raw Data'!J72="N"," ","Import")</f>
        <v>Import</v>
      </c>
    </row>
    <row r="75" spans="1:9" ht="12.75">
      <c r="A75" s="9">
        <f>'Raw Data'!F73</f>
        <v>0</v>
      </c>
      <c r="B75" s="1" t="s">
        <v>356</v>
      </c>
      <c r="C75" s="1" t="s">
        <v>360</v>
      </c>
      <c r="D75" s="1" t="s">
        <v>16</v>
      </c>
      <c r="E75" s="18" t="s">
        <v>361</v>
      </c>
      <c r="F75" s="18" t="s">
        <v>362</v>
      </c>
      <c r="G75" s="10">
        <v>5.98</v>
      </c>
      <c r="H75" s="22">
        <v>33092</v>
      </c>
      <c r="I75" s="1" t="str">
        <f>IF('Raw Data'!J73="N"," ","Import")</f>
        <v>Import</v>
      </c>
    </row>
    <row r="76" spans="1:9" ht="25.5">
      <c r="A76" s="9">
        <f>'Raw Data'!F74</f>
        <v>0</v>
      </c>
      <c r="B76" s="1" t="s">
        <v>363</v>
      </c>
      <c r="C76" s="1" t="s">
        <v>364</v>
      </c>
      <c r="D76" s="1" t="s">
        <v>16</v>
      </c>
      <c r="E76" s="18" t="s">
        <v>365</v>
      </c>
      <c r="F76" s="18" t="s">
        <v>366</v>
      </c>
      <c r="G76" s="10">
        <v>11.98</v>
      </c>
      <c r="H76" s="22">
        <v>41562</v>
      </c>
      <c r="I76" s="1" t="str">
        <f>IF('Raw Data'!J74="N"," ","Import")</f>
        <v>Import</v>
      </c>
    </row>
    <row r="77" spans="1:9" ht="12.75">
      <c r="A77" s="9">
        <f>'Raw Data'!F75</f>
        <v>0</v>
      </c>
      <c r="B77" s="1" t="s">
        <v>367</v>
      </c>
      <c r="C77" s="1" t="s">
        <v>368</v>
      </c>
      <c r="D77" s="1" t="s">
        <v>16</v>
      </c>
      <c r="E77" s="18" t="s">
        <v>369</v>
      </c>
      <c r="F77" s="18" t="s">
        <v>370</v>
      </c>
      <c r="G77" s="10">
        <v>9.98</v>
      </c>
      <c r="H77" s="22">
        <v>39721</v>
      </c>
      <c r="I77" s="1" t="str">
        <f>IF('Raw Data'!J75="N"," ","Import")</f>
        <v>Import</v>
      </c>
    </row>
    <row r="78" spans="1:9" ht="12.75">
      <c r="A78" s="9">
        <f>'Raw Data'!F76</f>
        <v>0</v>
      </c>
      <c r="B78" s="1" t="s">
        <v>371</v>
      </c>
      <c r="C78" s="1" t="s">
        <v>372</v>
      </c>
      <c r="D78" s="1" t="s">
        <v>16</v>
      </c>
      <c r="E78" s="18" t="s">
        <v>373</v>
      </c>
      <c r="F78" s="18" t="s">
        <v>374</v>
      </c>
      <c r="G78" s="10">
        <v>11.98</v>
      </c>
      <c r="H78" s="22">
        <v>35353</v>
      </c>
      <c r="I78" s="1" t="str">
        <f>IF('Raw Data'!J76="N"," ","Import")</f>
        <v>Import</v>
      </c>
    </row>
    <row r="79" spans="1:9" ht="12.75">
      <c r="A79" s="9">
        <f>'Raw Data'!F77</f>
        <v>0</v>
      </c>
      <c r="B79" s="1" t="s">
        <v>375</v>
      </c>
      <c r="C79" s="1" t="s">
        <v>376</v>
      </c>
      <c r="D79" s="1" t="s">
        <v>16</v>
      </c>
      <c r="E79" s="18" t="s">
        <v>377</v>
      </c>
      <c r="F79" s="18" t="s">
        <v>378</v>
      </c>
      <c r="G79" s="10">
        <v>13.98</v>
      </c>
      <c r="H79" s="22">
        <v>39735</v>
      </c>
      <c r="I79" s="1" t="str">
        <f>IF('Raw Data'!J77="N"," ","Import")</f>
        <v>Import</v>
      </c>
    </row>
    <row r="80" spans="1:9" ht="12.75">
      <c r="A80" s="9">
        <f>'Raw Data'!F78</f>
        <v>0</v>
      </c>
      <c r="B80" s="1" t="s">
        <v>375</v>
      </c>
      <c r="C80" s="1" t="s">
        <v>379</v>
      </c>
      <c r="D80" s="1" t="s">
        <v>16</v>
      </c>
      <c r="E80" s="18" t="s">
        <v>380</v>
      </c>
      <c r="F80" s="18" t="s">
        <v>381</v>
      </c>
      <c r="G80" s="10">
        <v>7.98</v>
      </c>
      <c r="H80" s="22">
        <v>40827</v>
      </c>
      <c r="I80" s="1" t="str">
        <f>IF('Raw Data'!J78="N"," ","Import")</f>
        <v>Import</v>
      </c>
    </row>
    <row r="81" spans="1:9" ht="12.75">
      <c r="A81" s="9">
        <f>'Raw Data'!F79</f>
        <v>0</v>
      </c>
      <c r="B81" s="1" t="s">
        <v>375</v>
      </c>
      <c r="C81" s="1" t="s">
        <v>382</v>
      </c>
      <c r="D81" s="1" t="s">
        <v>16</v>
      </c>
      <c r="E81" s="18" t="s">
        <v>383</v>
      </c>
      <c r="F81" s="18" t="s">
        <v>384</v>
      </c>
      <c r="G81" s="10">
        <v>7.98</v>
      </c>
      <c r="H81" s="22">
        <v>39350</v>
      </c>
      <c r="I81" s="1" t="str">
        <f>IF('Raw Data'!J79="N"," ","Import")</f>
        <v>Import</v>
      </c>
    </row>
    <row r="82" spans="1:9" ht="12.75">
      <c r="A82" s="9">
        <f>'Raw Data'!F80</f>
        <v>0</v>
      </c>
      <c r="B82" s="1" t="s">
        <v>375</v>
      </c>
      <c r="C82" s="1" t="s">
        <v>385</v>
      </c>
      <c r="D82" s="1" t="s">
        <v>16</v>
      </c>
      <c r="E82" s="18" t="s">
        <v>386</v>
      </c>
      <c r="F82" s="18" t="s">
        <v>387</v>
      </c>
      <c r="G82" s="10">
        <v>6.98</v>
      </c>
      <c r="H82" s="22">
        <v>39224</v>
      </c>
      <c r="I82" s="1" t="str">
        <f>IF('Raw Data'!J80="N"," ","Import")</f>
        <v>Import</v>
      </c>
    </row>
    <row r="83" spans="1:9" ht="12.75">
      <c r="A83" s="9">
        <f>'Raw Data'!F81</f>
        <v>0</v>
      </c>
      <c r="B83" s="1" t="s">
        <v>388</v>
      </c>
      <c r="C83" s="1" t="s">
        <v>389</v>
      </c>
      <c r="D83" s="1" t="s">
        <v>16</v>
      </c>
      <c r="E83" s="18" t="s">
        <v>390</v>
      </c>
      <c r="F83" s="18" t="s">
        <v>391</v>
      </c>
      <c r="G83" s="10">
        <v>5.98</v>
      </c>
      <c r="H83" s="22">
        <v>35332</v>
      </c>
      <c r="I83" s="1" t="str">
        <f>IF('Raw Data'!J81="N"," ","Import")</f>
        <v>Import</v>
      </c>
    </row>
    <row r="84" spans="1:9" ht="12.75">
      <c r="A84" s="9">
        <f>'Raw Data'!F82</f>
        <v>0</v>
      </c>
      <c r="B84" s="1" t="s">
        <v>392</v>
      </c>
      <c r="C84" s="1" t="s">
        <v>393</v>
      </c>
      <c r="D84" s="1" t="s">
        <v>16</v>
      </c>
      <c r="E84" s="18" t="s">
        <v>394</v>
      </c>
      <c r="F84" s="18" t="s">
        <v>395</v>
      </c>
      <c r="G84" s="10">
        <v>13.98</v>
      </c>
      <c r="H84" s="22">
        <v>41212</v>
      </c>
      <c r="I84" s="1" t="str">
        <f>IF('Raw Data'!J82="N"," ","Import")</f>
        <v>Import</v>
      </c>
    </row>
    <row r="85" spans="1:9" ht="12.75">
      <c r="A85" s="9">
        <f>'Raw Data'!F83</f>
        <v>0</v>
      </c>
      <c r="B85" s="1" t="s">
        <v>396</v>
      </c>
      <c r="C85" s="1" t="s">
        <v>397</v>
      </c>
      <c r="D85" s="1" t="s">
        <v>16</v>
      </c>
      <c r="E85" s="18" t="s">
        <v>398</v>
      </c>
      <c r="F85" s="18" t="s">
        <v>399</v>
      </c>
      <c r="G85" s="10">
        <v>9.98</v>
      </c>
      <c r="H85" s="22">
        <v>39007</v>
      </c>
      <c r="I85" s="1" t="str">
        <f>IF('Raw Data'!J83="N"," ","Import")</f>
        <v>Import</v>
      </c>
    </row>
    <row r="86" spans="1:9" ht="25.5">
      <c r="A86" s="9">
        <f>'Raw Data'!F84</f>
        <v>0</v>
      </c>
      <c r="B86" s="1" t="s">
        <v>400</v>
      </c>
      <c r="C86" s="1" t="s">
        <v>401</v>
      </c>
      <c r="D86" s="1" t="s">
        <v>16</v>
      </c>
      <c r="E86" s="18" t="s">
        <v>402</v>
      </c>
      <c r="F86" s="18" t="s">
        <v>403</v>
      </c>
      <c r="G86" s="10">
        <v>7.98</v>
      </c>
      <c r="H86" s="22">
        <v>32378</v>
      </c>
      <c r="I86" s="1" t="str">
        <f>IF('Raw Data'!J84="N"," ","Import")</f>
        <v>Import</v>
      </c>
    </row>
    <row r="87" spans="1:9" ht="12.75">
      <c r="A87" s="9">
        <f>'Raw Data'!F85</f>
        <v>0</v>
      </c>
      <c r="B87" s="1" t="s">
        <v>404</v>
      </c>
      <c r="C87" s="1" t="s">
        <v>405</v>
      </c>
      <c r="D87" s="1" t="s">
        <v>16</v>
      </c>
      <c r="E87" s="18" t="s">
        <v>406</v>
      </c>
      <c r="F87" s="18" t="s">
        <v>407</v>
      </c>
      <c r="G87" s="10">
        <v>11.98</v>
      </c>
      <c r="H87" s="22">
        <v>34968</v>
      </c>
      <c r="I87" s="1" t="str">
        <f>IF('Raw Data'!J85="N"," ","Import")</f>
        <v>Import</v>
      </c>
    </row>
    <row r="88" spans="1:9" ht="12.75">
      <c r="A88" s="9">
        <f>'Raw Data'!F86</f>
        <v>0</v>
      </c>
      <c r="B88" s="1" t="s">
        <v>408</v>
      </c>
      <c r="C88" s="1" t="s">
        <v>409</v>
      </c>
      <c r="D88" s="1" t="s">
        <v>16</v>
      </c>
      <c r="E88" s="18" t="s">
        <v>410</v>
      </c>
      <c r="F88" s="18" t="s">
        <v>411</v>
      </c>
      <c r="G88" s="10">
        <v>10.98</v>
      </c>
      <c r="H88" s="22">
        <v>40848</v>
      </c>
      <c r="I88" s="1" t="str">
        <f>IF('Raw Data'!J86="N"," ","Import")</f>
        <v>Import</v>
      </c>
    </row>
    <row r="89" spans="1:9" ht="12.75">
      <c r="A89" s="9">
        <f>'Raw Data'!F87</f>
        <v>0</v>
      </c>
      <c r="B89" s="1" t="s">
        <v>408</v>
      </c>
      <c r="C89" s="1" t="s">
        <v>409</v>
      </c>
      <c r="D89" s="1" t="s">
        <v>16</v>
      </c>
      <c r="E89" s="18" t="s">
        <v>412</v>
      </c>
      <c r="F89" s="18" t="s">
        <v>413</v>
      </c>
      <c r="G89" s="10">
        <v>9.98</v>
      </c>
      <c r="H89" s="22">
        <v>40848</v>
      </c>
      <c r="I89" s="1" t="str">
        <f>IF('Raw Data'!J87="N"," ","Import")</f>
        <v>Import</v>
      </c>
    </row>
    <row r="90" spans="1:9" ht="25.5">
      <c r="A90" s="9">
        <f>'Raw Data'!F88</f>
        <v>0</v>
      </c>
      <c r="B90" s="1" t="s">
        <v>414</v>
      </c>
      <c r="C90" s="1" t="s">
        <v>415</v>
      </c>
      <c r="D90" s="1" t="s">
        <v>16</v>
      </c>
      <c r="E90" s="18" t="s">
        <v>416</v>
      </c>
      <c r="F90" s="18" t="s">
        <v>417</v>
      </c>
      <c r="G90" s="10">
        <v>14.98</v>
      </c>
      <c r="H90" s="22">
        <v>40120</v>
      </c>
      <c r="I90" s="1" t="str">
        <f>IF('Raw Data'!J88="N"," ","Import")</f>
        <v>Import</v>
      </c>
    </row>
    <row r="91" spans="1:9" ht="12.75">
      <c r="A91" s="9">
        <f>'Raw Data'!F89</f>
        <v>0</v>
      </c>
      <c r="B91" s="1" t="s">
        <v>418</v>
      </c>
      <c r="C91" s="1" t="s">
        <v>419</v>
      </c>
      <c r="D91" s="1" t="s">
        <v>16</v>
      </c>
      <c r="E91" s="18" t="s">
        <v>420</v>
      </c>
      <c r="F91" s="18" t="s">
        <v>421</v>
      </c>
      <c r="G91" s="10">
        <v>17.98</v>
      </c>
      <c r="H91" s="22">
        <v>38272</v>
      </c>
      <c r="I91" s="1" t="str">
        <f>IF('Raw Data'!J89="N"," ","Import")</f>
        <v>Import</v>
      </c>
    </row>
    <row r="92" spans="1:9" ht="12.75">
      <c r="A92" s="9">
        <f>'Raw Data'!F90</f>
        <v>0</v>
      </c>
      <c r="B92" s="1" t="s">
        <v>422</v>
      </c>
      <c r="C92" s="1" t="s">
        <v>423</v>
      </c>
      <c r="D92" s="1" t="s">
        <v>16</v>
      </c>
      <c r="E92" s="18" t="s">
        <v>424</v>
      </c>
      <c r="F92" s="18" t="s">
        <v>425</v>
      </c>
      <c r="G92" s="10">
        <v>18.98</v>
      </c>
      <c r="H92" s="22">
        <v>40120</v>
      </c>
      <c r="I92" s="1" t="str">
        <f>IF('Raw Data'!J90="N"," ","Import")</f>
        <v>Import</v>
      </c>
    </row>
    <row r="93" spans="1:9" ht="12.75">
      <c r="A93" s="9">
        <f>'Raw Data'!F91</f>
        <v>0</v>
      </c>
      <c r="B93" s="1" t="s">
        <v>50</v>
      </c>
      <c r="C93" s="1" t="s">
        <v>51</v>
      </c>
      <c r="D93" s="1" t="s">
        <v>16</v>
      </c>
      <c r="E93" s="18" t="s">
        <v>426</v>
      </c>
      <c r="F93" s="18" t="s">
        <v>427</v>
      </c>
      <c r="G93" s="10">
        <v>12.98</v>
      </c>
      <c r="H93" s="22">
        <v>41562</v>
      </c>
      <c r="I93" s="1" t="str">
        <f>IF('Raw Data'!J91="N"," ","Import")</f>
        <v>Import</v>
      </c>
    </row>
    <row r="94" spans="1:9" ht="12.75">
      <c r="A94" s="9">
        <f>'Raw Data'!F92</f>
        <v>0</v>
      </c>
      <c r="B94" s="1" t="s">
        <v>428</v>
      </c>
      <c r="C94" s="1" t="s">
        <v>429</v>
      </c>
      <c r="D94" s="1" t="s">
        <v>16</v>
      </c>
      <c r="E94" s="18" t="s">
        <v>430</v>
      </c>
      <c r="F94" s="18" t="s">
        <v>431</v>
      </c>
      <c r="G94" s="10">
        <v>11.98</v>
      </c>
      <c r="H94" s="22">
        <v>41933</v>
      </c>
      <c r="I94" s="1" t="str">
        <f>IF('Raw Data'!J92="N"," ","Import")</f>
        <v>Import</v>
      </c>
    </row>
    <row r="95" spans="1:9" ht="12.75">
      <c r="A95" s="9">
        <f>'Raw Data'!F93</f>
        <v>0</v>
      </c>
      <c r="B95" s="1" t="s">
        <v>432</v>
      </c>
      <c r="C95" s="1" t="s">
        <v>433</v>
      </c>
      <c r="D95" s="1" t="s">
        <v>16</v>
      </c>
      <c r="E95" s="18" t="s">
        <v>434</v>
      </c>
      <c r="F95" s="18" t="s">
        <v>435</v>
      </c>
      <c r="G95" s="10">
        <v>11.98</v>
      </c>
      <c r="H95" s="22">
        <v>37915</v>
      </c>
      <c r="I95" s="1" t="str">
        <f>IF('Raw Data'!J93="N"," ","Import")</f>
        <v>Import</v>
      </c>
    </row>
    <row r="96" spans="1:9" ht="12.75">
      <c r="A96" s="9">
        <f>'Raw Data'!F94</f>
        <v>0</v>
      </c>
      <c r="B96" s="1" t="s">
        <v>436</v>
      </c>
      <c r="C96" s="1" t="s">
        <v>437</v>
      </c>
      <c r="D96" s="1" t="s">
        <v>16</v>
      </c>
      <c r="E96" s="18" t="s">
        <v>438</v>
      </c>
      <c r="F96" s="18" t="s">
        <v>439</v>
      </c>
      <c r="G96" s="10">
        <v>10.98</v>
      </c>
      <c r="H96" s="22">
        <v>35297</v>
      </c>
      <c r="I96" s="1" t="str">
        <f>IF('Raw Data'!J94="N"," ","Import")</f>
        <v>Import</v>
      </c>
    </row>
    <row r="97" spans="1:9" ht="12.75">
      <c r="A97" s="9">
        <f>'Raw Data'!F95</f>
        <v>0</v>
      </c>
      <c r="B97" s="1" t="s">
        <v>440</v>
      </c>
      <c r="C97" s="1" t="s">
        <v>441</v>
      </c>
      <c r="D97" s="1" t="s">
        <v>16</v>
      </c>
      <c r="E97" s="18" t="s">
        <v>442</v>
      </c>
      <c r="F97" s="18" t="s">
        <v>443</v>
      </c>
      <c r="G97" s="10">
        <v>12.98</v>
      </c>
      <c r="H97" s="22">
        <v>41947</v>
      </c>
      <c r="I97" s="1" t="str">
        <f>IF('Raw Data'!J95="N"," ","Import")</f>
        <v>Import</v>
      </c>
    </row>
    <row r="98" spans="1:9" ht="12.75">
      <c r="A98" s="9">
        <f>'Raw Data'!F96</f>
        <v>0</v>
      </c>
      <c r="B98" s="1" t="s">
        <v>28</v>
      </c>
      <c r="C98" s="1" t="s">
        <v>444</v>
      </c>
      <c r="D98" s="1" t="s">
        <v>16</v>
      </c>
      <c r="E98" s="18" t="s">
        <v>445</v>
      </c>
      <c r="F98" s="18" t="s">
        <v>446</v>
      </c>
      <c r="G98" s="10">
        <v>10.98</v>
      </c>
      <c r="H98" s="22">
        <v>41548</v>
      </c>
      <c r="I98" s="1" t="str">
        <f>IF('Raw Data'!J96="N"," ","Import")</f>
        <v>Import</v>
      </c>
    </row>
    <row r="99" spans="1:9" ht="12.75">
      <c r="A99" s="9">
        <f>'Raw Data'!F97</f>
        <v>0</v>
      </c>
      <c r="B99" s="1" t="s">
        <v>28</v>
      </c>
      <c r="C99" s="1" t="s">
        <v>64</v>
      </c>
      <c r="D99" s="1" t="s">
        <v>16</v>
      </c>
      <c r="E99" s="18" t="s">
        <v>447</v>
      </c>
      <c r="F99" s="18" t="s">
        <v>448</v>
      </c>
      <c r="G99" s="10">
        <v>27.98</v>
      </c>
      <c r="H99" s="22">
        <v>40491</v>
      </c>
      <c r="I99" s="1" t="str">
        <f>IF('Raw Data'!J97="N"," ","Import")</f>
        <v>Import</v>
      </c>
    </row>
    <row r="100" spans="1:9" ht="12.75">
      <c r="A100" s="9">
        <f>'Raw Data'!F98</f>
        <v>0</v>
      </c>
      <c r="B100" s="1" t="s">
        <v>28</v>
      </c>
      <c r="C100" s="1" t="s">
        <v>64</v>
      </c>
      <c r="D100" s="1" t="s">
        <v>16</v>
      </c>
      <c r="E100" s="18" t="s">
        <v>449</v>
      </c>
      <c r="F100" s="18" t="s">
        <v>450</v>
      </c>
      <c r="G100" s="10">
        <v>24.98</v>
      </c>
      <c r="H100" s="22">
        <v>40140</v>
      </c>
      <c r="I100" s="1" t="str">
        <f>IF('Raw Data'!J98="N"," ","Import")</f>
        <v>Import</v>
      </c>
    </row>
    <row r="101" spans="1:9" ht="12.75">
      <c r="A101" s="9">
        <f>'Raw Data'!F99</f>
        <v>0</v>
      </c>
      <c r="B101" s="1" t="s">
        <v>28</v>
      </c>
      <c r="C101" s="1" t="s">
        <v>64</v>
      </c>
      <c r="D101" s="1" t="s">
        <v>16</v>
      </c>
      <c r="E101" s="18" t="s">
        <v>451</v>
      </c>
      <c r="F101" s="18" t="s">
        <v>452</v>
      </c>
      <c r="G101" s="10">
        <v>18.98</v>
      </c>
      <c r="H101" s="22">
        <v>40120</v>
      </c>
      <c r="I101" s="1" t="str">
        <f>IF('Raw Data'!J99="N"," ","Import")</f>
        <v>Import</v>
      </c>
    </row>
    <row r="102" spans="1:9" ht="12.75">
      <c r="A102" s="9">
        <f>'Raw Data'!F100</f>
        <v>0</v>
      </c>
      <c r="B102" s="1" t="s">
        <v>28</v>
      </c>
      <c r="C102" s="1" t="s">
        <v>64</v>
      </c>
      <c r="D102" s="1" t="s">
        <v>145</v>
      </c>
      <c r="E102" s="18" t="s">
        <v>453</v>
      </c>
      <c r="F102" s="18" t="s">
        <v>454</v>
      </c>
      <c r="G102" s="10">
        <v>24.98</v>
      </c>
      <c r="H102" s="22">
        <v>40155</v>
      </c>
      <c r="I102" s="1" t="str">
        <f>IF('Raw Data'!J100="N"," ","Import")</f>
        <v>Import</v>
      </c>
    </row>
    <row r="103" spans="1:9" ht="12.75">
      <c r="A103" s="9">
        <f>'Raw Data'!F101</f>
        <v>0</v>
      </c>
      <c r="B103" s="1" t="s">
        <v>28</v>
      </c>
      <c r="C103" s="1" t="s">
        <v>455</v>
      </c>
      <c r="D103" s="1" t="s">
        <v>16</v>
      </c>
      <c r="E103" s="18" t="s">
        <v>456</v>
      </c>
      <c r="F103" s="18" t="s">
        <v>457</v>
      </c>
      <c r="G103" s="10">
        <v>13.98</v>
      </c>
      <c r="H103" s="22">
        <v>36473</v>
      </c>
      <c r="I103" s="1" t="str">
        <f>IF('Raw Data'!J101="N"," ","Import")</f>
        <v>Import</v>
      </c>
    </row>
    <row r="104" spans="1:9" ht="12.75">
      <c r="A104" s="9">
        <f>'Raw Data'!F102</f>
        <v>0</v>
      </c>
      <c r="B104" s="1" t="s">
        <v>28</v>
      </c>
      <c r="C104" s="1" t="s">
        <v>455</v>
      </c>
      <c r="D104" s="1" t="s">
        <v>145</v>
      </c>
      <c r="E104" s="18" t="s">
        <v>458</v>
      </c>
      <c r="F104" s="18" t="s">
        <v>459</v>
      </c>
      <c r="G104" s="10">
        <v>29.98</v>
      </c>
      <c r="H104" s="22">
        <v>36697</v>
      </c>
      <c r="I104" s="1" t="str">
        <f>IF('Raw Data'!J102="N"," ","Import")</f>
        <v>Import</v>
      </c>
    </row>
    <row r="105" spans="1:9" ht="12.75">
      <c r="A105" s="9">
        <f>'Raw Data'!F103</f>
        <v>0</v>
      </c>
      <c r="B105" s="1" t="s">
        <v>460</v>
      </c>
      <c r="C105" s="1" t="s">
        <v>461</v>
      </c>
      <c r="D105" s="1" t="s">
        <v>16</v>
      </c>
      <c r="E105" s="18" t="s">
        <v>462</v>
      </c>
      <c r="F105" s="18" t="s">
        <v>463</v>
      </c>
      <c r="G105" s="10">
        <v>5.98</v>
      </c>
      <c r="H105" s="22">
        <v>39224</v>
      </c>
      <c r="I105" s="1" t="str">
        <f>IF('Raw Data'!J103="N"," ","Import")</f>
        <v>Import</v>
      </c>
    </row>
    <row r="106" spans="1:9" ht="25.5">
      <c r="A106" s="9">
        <f>'Raw Data'!F104</f>
        <v>0</v>
      </c>
      <c r="B106" s="1" t="s">
        <v>460</v>
      </c>
      <c r="C106" s="1" t="s">
        <v>464</v>
      </c>
      <c r="D106" s="1" t="s">
        <v>16</v>
      </c>
      <c r="E106" s="18" t="s">
        <v>465</v>
      </c>
      <c r="F106" s="18" t="s">
        <v>466</v>
      </c>
      <c r="G106" s="10">
        <v>5.98</v>
      </c>
      <c r="H106" s="22">
        <v>39483</v>
      </c>
      <c r="I106" s="1" t="str">
        <f>IF('Raw Data'!J104="N"," ","Import")</f>
        <v>Import</v>
      </c>
    </row>
    <row r="107" spans="1:9" ht="12.75">
      <c r="A107" s="9">
        <f>'Raw Data'!F105</f>
        <v>0</v>
      </c>
      <c r="B107" s="1" t="s">
        <v>467</v>
      </c>
      <c r="C107" s="1" t="s">
        <v>468</v>
      </c>
      <c r="D107" s="1" t="s">
        <v>16</v>
      </c>
      <c r="E107" s="18" t="s">
        <v>469</v>
      </c>
      <c r="F107" s="18" t="s">
        <v>470</v>
      </c>
      <c r="G107" s="10">
        <v>17.98</v>
      </c>
      <c r="H107" s="22">
        <v>34989</v>
      </c>
      <c r="I107" s="1" t="str">
        <f>IF('Raw Data'!J105="N"," ","Import")</f>
        <v>Import</v>
      </c>
    </row>
    <row r="108" spans="1:9" ht="12.75">
      <c r="A108" s="9">
        <f>'Raw Data'!F106</f>
        <v>0</v>
      </c>
      <c r="B108" s="1" t="s">
        <v>471</v>
      </c>
      <c r="C108" s="1" t="s">
        <v>472</v>
      </c>
      <c r="D108" s="1" t="s">
        <v>16</v>
      </c>
      <c r="E108" s="18" t="s">
        <v>473</v>
      </c>
      <c r="F108" s="18" t="s">
        <v>474</v>
      </c>
      <c r="G108" s="10">
        <v>17.98</v>
      </c>
      <c r="H108" s="22">
        <v>41898</v>
      </c>
      <c r="I108" s="1" t="str">
        <f>IF('Raw Data'!J106="N"," ","Import")</f>
        <v>Import</v>
      </c>
    </row>
    <row r="109" spans="1:9" ht="12.75">
      <c r="A109" s="9">
        <f>'Raw Data'!F107</f>
        <v>0</v>
      </c>
      <c r="B109" s="1" t="s">
        <v>475</v>
      </c>
      <c r="C109" s="1" t="s">
        <v>476</v>
      </c>
      <c r="D109" s="1" t="s">
        <v>16</v>
      </c>
      <c r="E109" s="18" t="s">
        <v>477</v>
      </c>
      <c r="F109" s="18" t="s">
        <v>478</v>
      </c>
      <c r="G109" s="10">
        <v>9.98</v>
      </c>
      <c r="H109" s="22">
        <v>34212</v>
      </c>
      <c r="I109" s="1" t="str">
        <f>IF('Raw Data'!J107="N"," ","Import")</f>
        <v>Import</v>
      </c>
    </row>
    <row r="110" spans="1:9" ht="12.75">
      <c r="A110" s="9">
        <f>'Raw Data'!F108</f>
        <v>0</v>
      </c>
      <c r="B110" s="1" t="s">
        <v>475</v>
      </c>
      <c r="C110" s="1" t="s">
        <v>479</v>
      </c>
      <c r="D110" s="1" t="s">
        <v>16</v>
      </c>
      <c r="E110" s="18" t="s">
        <v>480</v>
      </c>
      <c r="F110" s="18" t="s">
        <v>481</v>
      </c>
      <c r="G110" s="10">
        <v>10.98</v>
      </c>
      <c r="H110" s="22">
        <v>33910</v>
      </c>
      <c r="I110" s="1" t="str">
        <f>IF('Raw Data'!J108="N"," ","Import")</f>
        <v>Import</v>
      </c>
    </row>
    <row r="111" spans="1:9" ht="12.75">
      <c r="A111" s="9">
        <f>'Raw Data'!F109</f>
        <v>0</v>
      </c>
      <c r="B111" s="1" t="s">
        <v>482</v>
      </c>
      <c r="C111" s="1" t="s">
        <v>483</v>
      </c>
      <c r="D111" s="1" t="s">
        <v>16</v>
      </c>
      <c r="E111" s="18" t="s">
        <v>484</v>
      </c>
      <c r="F111" s="18" t="s">
        <v>485</v>
      </c>
      <c r="G111" s="10">
        <v>16.98</v>
      </c>
      <c r="H111" s="22">
        <v>32577</v>
      </c>
      <c r="I111" s="1" t="str">
        <f>IF('Raw Data'!J109="N"," ","Import")</f>
        <v>Import</v>
      </c>
    </row>
    <row r="112" spans="1:9" ht="12.75">
      <c r="A112" s="9">
        <f>'Raw Data'!F110</f>
        <v>0</v>
      </c>
      <c r="B112" s="1" t="s">
        <v>486</v>
      </c>
      <c r="C112" s="1" t="s">
        <v>487</v>
      </c>
      <c r="D112" s="1" t="s">
        <v>16</v>
      </c>
      <c r="E112" s="18" t="s">
        <v>488</v>
      </c>
      <c r="F112" s="18" t="s">
        <v>489</v>
      </c>
      <c r="G112" s="10">
        <v>7.98</v>
      </c>
      <c r="H112" s="22">
        <v>36067</v>
      </c>
      <c r="I112" s="1" t="str">
        <f>IF('Raw Data'!J110="N"," ","Import")</f>
        <v>Import</v>
      </c>
    </row>
    <row r="113" spans="1:9" ht="12.75">
      <c r="A113" s="9">
        <f>'Raw Data'!F111</f>
        <v>0</v>
      </c>
      <c r="B113" s="1" t="s">
        <v>490</v>
      </c>
      <c r="C113" s="1" t="s">
        <v>491</v>
      </c>
      <c r="D113" s="1" t="s">
        <v>16</v>
      </c>
      <c r="E113" s="18" t="s">
        <v>492</v>
      </c>
      <c r="F113" s="18" t="s">
        <v>493</v>
      </c>
      <c r="G113" s="10">
        <v>5.98</v>
      </c>
      <c r="H113" s="22">
        <v>37859</v>
      </c>
      <c r="I113" s="1" t="str">
        <f>IF('Raw Data'!J111="N"," ","Import")</f>
        <v>Import</v>
      </c>
    </row>
    <row r="114" spans="1:9" ht="25.5">
      <c r="A114" s="9">
        <f>'Raw Data'!F112</f>
        <v>0</v>
      </c>
      <c r="B114" s="1" t="s">
        <v>494</v>
      </c>
      <c r="C114" s="1" t="s">
        <v>495</v>
      </c>
      <c r="D114" s="1" t="s">
        <v>16</v>
      </c>
      <c r="E114" s="18" t="s">
        <v>496</v>
      </c>
      <c r="F114" s="18" t="s">
        <v>497</v>
      </c>
      <c r="G114" s="10">
        <v>33.96</v>
      </c>
      <c r="H114" s="22">
        <v>33890</v>
      </c>
      <c r="I114" s="1" t="str">
        <f>IF('Raw Data'!J112="N"," ","Import")</f>
        <v>Import</v>
      </c>
    </row>
    <row r="115" spans="1:9" ht="25.5">
      <c r="A115" s="9">
        <f>'Raw Data'!F113</f>
        <v>0</v>
      </c>
      <c r="B115" s="1" t="s">
        <v>494</v>
      </c>
      <c r="C115" s="1" t="s">
        <v>498</v>
      </c>
      <c r="D115" s="1" t="s">
        <v>16</v>
      </c>
      <c r="E115" s="18" t="s">
        <v>499</v>
      </c>
      <c r="F115" s="18" t="s">
        <v>500</v>
      </c>
      <c r="G115" s="10">
        <v>7.98</v>
      </c>
      <c r="H115" s="22">
        <v>37908</v>
      </c>
      <c r="I115" s="1" t="str">
        <f>IF('Raw Data'!J113="N"," ","Import")</f>
        <v>Import</v>
      </c>
    </row>
    <row r="116" spans="1:9" ht="12.75">
      <c r="A116" s="9">
        <f>'Raw Data'!F114</f>
        <v>0</v>
      </c>
      <c r="B116" s="1" t="s">
        <v>501</v>
      </c>
      <c r="C116" s="1" t="s">
        <v>502</v>
      </c>
      <c r="D116" s="1" t="s">
        <v>16</v>
      </c>
      <c r="E116" s="18" t="s">
        <v>503</v>
      </c>
      <c r="F116" s="18" t="s">
        <v>504</v>
      </c>
      <c r="G116" s="10">
        <v>5.98</v>
      </c>
      <c r="H116" s="22">
        <v>39000</v>
      </c>
      <c r="I116" s="1" t="str">
        <f>IF('Raw Data'!J114="N"," ","Import")</f>
        <v>Import</v>
      </c>
    </row>
    <row r="117" spans="1:9" ht="12.75">
      <c r="A117" s="9">
        <f>'Raw Data'!F115</f>
        <v>0</v>
      </c>
      <c r="B117" s="1" t="s">
        <v>505</v>
      </c>
      <c r="C117" s="1" t="s">
        <v>506</v>
      </c>
      <c r="D117" s="1" t="s">
        <v>16</v>
      </c>
      <c r="E117" s="18" t="s">
        <v>507</v>
      </c>
      <c r="F117" s="18" t="s">
        <v>508</v>
      </c>
      <c r="G117" s="10">
        <v>10.98</v>
      </c>
      <c r="H117" s="22">
        <v>41576</v>
      </c>
      <c r="I117" s="1" t="str">
        <f>IF('Raw Data'!J115="N"," ","Import")</f>
        <v>Import</v>
      </c>
    </row>
    <row r="118" spans="1:9" ht="25.5">
      <c r="A118" s="9">
        <f>'Raw Data'!F116</f>
        <v>0</v>
      </c>
      <c r="B118" s="1" t="s">
        <v>509</v>
      </c>
      <c r="C118" s="1" t="s">
        <v>510</v>
      </c>
      <c r="D118" s="1" t="s">
        <v>16</v>
      </c>
      <c r="E118" s="18" t="s">
        <v>511</v>
      </c>
      <c r="F118" s="18" t="s">
        <v>512</v>
      </c>
      <c r="G118" s="10">
        <v>5.98</v>
      </c>
      <c r="H118" s="22">
        <v>37887</v>
      </c>
      <c r="I118" s="1" t="str">
        <f>IF('Raw Data'!J116="N"," ","Import")</f>
        <v>Import</v>
      </c>
    </row>
    <row r="119" spans="1:9" ht="25.5">
      <c r="A119" s="9">
        <f>'Raw Data'!F117</f>
        <v>0</v>
      </c>
      <c r="B119" s="1" t="s">
        <v>513</v>
      </c>
      <c r="C119" s="1" t="s">
        <v>514</v>
      </c>
      <c r="D119" s="1" t="s">
        <v>16</v>
      </c>
      <c r="E119" s="18" t="s">
        <v>515</v>
      </c>
      <c r="F119" s="18" t="s">
        <v>516</v>
      </c>
      <c r="G119" s="10">
        <v>12.98</v>
      </c>
      <c r="H119" s="22">
        <v>40148</v>
      </c>
      <c r="I119" s="1" t="str">
        <f>IF('Raw Data'!J117="N"," ","Import")</f>
        <v>Import</v>
      </c>
    </row>
    <row r="120" spans="1:9" ht="12.75">
      <c r="A120" s="9">
        <f>'Raw Data'!F118</f>
        <v>0</v>
      </c>
      <c r="B120" s="1" t="s">
        <v>517</v>
      </c>
      <c r="C120" s="1" t="s">
        <v>518</v>
      </c>
      <c r="D120" s="1" t="s">
        <v>16</v>
      </c>
      <c r="E120" s="18" t="s">
        <v>519</v>
      </c>
      <c r="F120" s="18" t="s">
        <v>520</v>
      </c>
      <c r="G120" s="10">
        <v>11.98</v>
      </c>
      <c r="H120" s="22">
        <v>41589</v>
      </c>
      <c r="I120" s="1" t="str">
        <f>IF('Raw Data'!J118="N"," ","Import")</f>
        <v>Import</v>
      </c>
    </row>
    <row r="121" spans="1:9" ht="12.75">
      <c r="A121" s="9">
        <f>'Raw Data'!F119</f>
        <v>0</v>
      </c>
      <c r="B121" s="1" t="s">
        <v>521</v>
      </c>
      <c r="C121" s="1" t="s">
        <v>522</v>
      </c>
      <c r="D121" s="1" t="s">
        <v>16</v>
      </c>
      <c r="E121" s="18" t="s">
        <v>523</v>
      </c>
      <c r="F121" s="18" t="s">
        <v>524</v>
      </c>
      <c r="G121" s="10">
        <v>6.98</v>
      </c>
      <c r="H121" s="22">
        <v>37922</v>
      </c>
      <c r="I121" s="1" t="str">
        <f>IF('Raw Data'!J119="N"," ","Import")</f>
        <v>Import</v>
      </c>
    </row>
    <row r="122" spans="1:9" ht="12.75">
      <c r="A122" s="9">
        <f>'Raw Data'!F120</f>
        <v>0</v>
      </c>
      <c r="B122" s="1" t="s">
        <v>52</v>
      </c>
      <c r="C122" s="1" t="s">
        <v>525</v>
      </c>
      <c r="D122" s="1" t="s">
        <v>16</v>
      </c>
      <c r="E122" s="18" t="s">
        <v>526</v>
      </c>
      <c r="F122" s="18" t="s">
        <v>527</v>
      </c>
      <c r="G122" s="10">
        <v>18.98</v>
      </c>
      <c r="H122" s="22">
        <v>39350</v>
      </c>
      <c r="I122" s="1" t="str">
        <f>IF('Raw Data'!J120="N"," ","Import")</f>
        <v>Import</v>
      </c>
    </row>
    <row r="123" spans="1:9" ht="12.75">
      <c r="A123" s="9">
        <f>'Raw Data'!F121</f>
        <v>0</v>
      </c>
      <c r="B123" s="1" t="s">
        <v>52</v>
      </c>
      <c r="C123" s="1" t="s">
        <v>528</v>
      </c>
      <c r="D123" s="1" t="s">
        <v>16</v>
      </c>
      <c r="E123" s="18" t="s">
        <v>529</v>
      </c>
      <c r="F123" s="18" t="s">
        <v>530</v>
      </c>
      <c r="G123" s="10">
        <v>16.98</v>
      </c>
      <c r="H123" s="22">
        <v>41204</v>
      </c>
      <c r="I123" s="1" t="str">
        <f>IF('Raw Data'!J121="N"," ","Import")</f>
        <v>Import</v>
      </c>
    </row>
    <row r="124" spans="1:9" ht="12.75">
      <c r="A124" s="9">
        <f>'Raw Data'!F122</f>
        <v>0</v>
      </c>
      <c r="B124" s="1" t="s">
        <v>52</v>
      </c>
      <c r="C124" s="1" t="s">
        <v>528</v>
      </c>
      <c r="D124" s="1" t="s">
        <v>16</v>
      </c>
      <c r="E124" s="18" t="s">
        <v>531</v>
      </c>
      <c r="F124" s="18" t="s">
        <v>532</v>
      </c>
      <c r="G124" s="10">
        <v>5.98</v>
      </c>
      <c r="H124" s="22">
        <v>40820</v>
      </c>
      <c r="I124" s="1" t="str">
        <f>IF('Raw Data'!J122="N"," ","Import")</f>
        <v>Import</v>
      </c>
    </row>
    <row r="125" spans="1:9" ht="12.75">
      <c r="A125" s="9"/>
      <c r="B125" s="1" t="s">
        <v>52</v>
      </c>
      <c r="C125" s="1" t="s">
        <v>533</v>
      </c>
      <c r="D125" s="1" t="s">
        <v>16</v>
      </c>
      <c r="E125" s="18" t="s">
        <v>534</v>
      </c>
      <c r="F125" s="18" t="s">
        <v>535</v>
      </c>
      <c r="G125" s="10">
        <v>5.98</v>
      </c>
      <c r="H125" s="22">
        <v>39483</v>
      </c>
      <c r="I125" s="1"/>
    </row>
    <row r="126" spans="1:9" ht="12.75">
      <c r="A126" s="9"/>
      <c r="B126" s="1" t="s">
        <v>536</v>
      </c>
      <c r="C126" s="1" t="s">
        <v>537</v>
      </c>
      <c r="D126" s="1" t="s">
        <v>16</v>
      </c>
      <c r="E126" s="18" t="s">
        <v>538</v>
      </c>
      <c r="F126" s="18" t="s">
        <v>539</v>
      </c>
      <c r="G126" s="10">
        <v>13.98</v>
      </c>
      <c r="H126" s="22">
        <v>41583</v>
      </c>
      <c r="I126" s="1"/>
    </row>
    <row r="127" spans="1:9" ht="12.75">
      <c r="A127" s="9"/>
      <c r="B127" s="1" t="s">
        <v>536</v>
      </c>
      <c r="C127" s="1" t="s">
        <v>537</v>
      </c>
      <c r="D127" s="1" t="s">
        <v>21</v>
      </c>
      <c r="E127" s="18" t="s">
        <v>540</v>
      </c>
      <c r="F127" s="18" t="s">
        <v>541</v>
      </c>
      <c r="G127" s="10">
        <v>19.98</v>
      </c>
      <c r="H127" s="22">
        <v>41583</v>
      </c>
      <c r="I127" s="1"/>
    </row>
    <row r="128" spans="1:9" ht="12.75">
      <c r="A128" s="9"/>
      <c r="B128" s="1" t="s">
        <v>542</v>
      </c>
      <c r="C128" s="1" t="s">
        <v>543</v>
      </c>
      <c r="D128" s="1" t="s">
        <v>16</v>
      </c>
      <c r="E128" s="18" t="s">
        <v>544</v>
      </c>
      <c r="F128" s="18" t="s">
        <v>545</v>
      </c>
      <c r="G128" s="10">
        <v>10.98</v>
      </c>
      <c r="H128" s="22">
        <v>39756</v>
      </c>
      <c r="I128" s="1"/>
    </row>
    <row r="129" spans="1:9" ht="12.75">
      <c r="A129" s="9"/>
      <c r="B129" s="1" t="s">
        <v>546</v>
      </c>
      <c r="C129" s="1" t="s">
        <v>547</v>
      </c>
      <c r="D129" s="1" t="s">
        <v>16</v>
      </c>
      <c r="E129" s="18" t="s">
        <v>548</v>
      </c>
      <c r="F129" s="18" t="s">
        <v>549</v>
      </c>
      <c r="G129" s="10">
        <v>6.98</v>
      </c>
      <c r="H129" s="22">
        <v>38139</v>
      </c>
      <c r="I129" s="1"/>
    </row>
    <row r="130" spans="1:9" ht="25.5">
      <c r="A130" s="9"/>
      <c r="B130" s="1" t="s">
        <v>546</v>
      </c>
      <c r="C130" s="1" t="s">
        <v>550</v>
      </c>
      <c r="D130" s="1" t="s">
        <v>145</v>
      </c>
      <c r="E130" s="18" t="s">
        <v>551</v>
      </c>
      <c r="F130" s="18" t="s">
        <v>552</v>
      </c>
      <c r="G130" s="10">
        <v>12.98</v>
      </c>
      <c r="H130" s="22">
        <v>40470</v>
      </c>
      <c r="I130" s="1"/>
    </row>
    <row r="131" spans="1:9" ht="12.75">
      <c r="A131" s="9"/>
      <c r="B131" s="1" t="s">
        <v>553</v>
      </c>
      <c r="C131" s="1" t="s">
        <v>104</v>
      </c>
      <c r="D131" s="1" t="s">
        <v>16</v>
      </c>
      <c r="E131" s="18" t="s">
        <v>554</v>
      </c>
      <c r="F131" s="18" t="s">
        <v>555</v>
      </c>
      <c r="G131" s="10">
        <v>13.98</v>
      </c>
      <c r="H131" s="22">
        <v>41947</v>
      </c>
      <c r="I131" s="1"/>
    </row>
    <row r="132" spans="1:9" ht="12.75">
      <c r="A132" s="9"/>
      <c r="B132" s="1" t="s">
        <v>556</v>
      </c>
      <c r="C132" s="1" t="s">
        <v>557</v>
      </c>
      <c r="D132" s="1" t="s">
        <v>16</v>
      </c>
      <c r="E132" s="18" t="s">
        <v>558</v>
      </c>
      <c r="F132" s="18" t="s">
        <v>559</v>
      </c>
      <c r="G132" s="10">
        <v>10.98</v>
      </c>
      <c r="H132" s="22">
        <v>34583</v>
      </c>
      <c r="I132" s="1"/>
    </row>
    <row r="133" spans="1:9" ht="25.5">
      <c r="A133" s="9"/>
      <c r="B133" s="1" t="s">
        <v>560</v>
      </c>
      <c r="C133" s="1" t="s">
        <v>561</v>
      </c>
      <c r="D133" s="1" t="s">
        <v>16</v>
      </c>
      <c r="E133" s="18" t="s">
        <v>562</v>
      </c>
      <c r="F133" s="18" t="s">
        <v>563</v>
      </c>
      <c r="G133" s="10">
        <v>5.98</v>
      </c>
      <c r="H133" s="22">
        <v>37887</v>
      </c>
      <c r="I133" s="1"/>
    </row>
    <row r="134" spans="1:9" ht="12.75">
      <c r="A134" s="9"/>
      <c r="B134" s="1" t="s">
        <v>560</v>
      </c>
      <c r="C134" s="1" t="s">
        <v>564</v>
      </c>
      <c r="D134" s="1" t="s">
        <v>16</v>
      </c>
      <c r="E134" s="18" t="s">
        <v>565</v>
      </c>
      <c r="F134" s="18" t="s">
        <v>566</v>
      </c>
      <c r="G134" s="10">
        <v>7.98</v>
      </c>
      <c r="H134" s="22">
        <v>41534</v>
      </c>
      <c r="I134" s="1"/>
    </row>
    <row r="135" spans="1:9" ht="12.75">
      <c r="A135" s="9"/>
      <c r="B135" s="1" t="s">
        <v>560</v>
      </c>
      <c r="C135" s="1" t="s">
        <v>567</v>
      </c>
      <c r="D135" s="1" t="s">
        <v>16</v>
      </c>
      <c r="E135" s="18" t="s">
        <v>568</v>
      </c>
      <c r="F135" s="18" t="s">
        <v>569</v>
      </c>
      <c r="G135" s="10">
        <v>5.98</v>
      </c>
      <c r="H135" s="22">
        <v>41849</v>
      </c>
      <c r="I135" s="1"/>
    </row>
    <row r="136" spans="1:9" ht="12.75">
      <c r="A136" s="9"/>
      <c r="B136" s="1" t="s">
        <v>560</v>
      </c>
      <c r="C136" s="1" t="s">
        <v>570</v>
      </c>
      <c r="D136" s="1" t="s">
        <v>21</v>
      </c>
      <c r="E136" s="18" t="s">
        <v>571</v>
      </c>
      <c r="F136" s="18" t="s">
        <v>572</v>
      </c>
      <c r="G136" s="10">
        <v>19.98</v>
      </c>
      <c r="H136" s="22">
        <v>41919</v>
      </c>
      <c r="I136" s="1"/>
    </row>
    <row r="137" spans="1:9" ht="25.5">
      <c r="A137" s="9"/>
      <c r="B137" s="1" t="s">
        <v>573</v>
      </c>
      <c r="C137" s="1" t="s">
        <v>574</v>
      </c>
      <c r="D137" s="1" t="s">
        <v>16</v>
      </c>
      <c r="E137" s="18" t="s">
        <v>575</v>
      </c>
      <c r="F137" s="18" t="s">
        <v>576</v>
      </c>
      <c r="G137" s="10">
        <v>10.98</v>
      </c>
      <c r="H137" s="22">
        <v>36431</v>
      </c>
      <c r="I137" s="1"/>
    </row>
    <row r="138" spans="1:9" ht="12.75">
      <c r="A138" s="9"/>
      <c r="B138" s="1" t="s">
        <v>577</v>
      </c>
      <c r="C138" s="1" t="s">
        <v>578</v>
      </c>
      <c r="D138" s="1" t="s">
        <v>16</v>
      </c>
      <c r="E138" s="18" t="s">
        <v>579</v>
      </c>
      <c r="F138" s="18" t="s">
        <v>580</v>
      </c>
      <c r="G138" s="10">
        <v>10.98</v>
      </c>
      <c r="H138" s="22">
        <v>35325</v>
      </c>
      <c r="I138" s="1"/>
    </row>
    <row r="139" spans="1:9" ht="12.75">
      <c r="A139" s="9"/>
      <c r="B139" s="1" t="s">
        <v>581</v>
      </c>
      <c r="C139" s="1" t="s">
        <v>23</v>
      </c>
      <c r="D139" s="1" t="s">
        <v>16</v>
      </c>
      <c r="E139" s="18" t="s">
        <v>582</v>
      </c>
      <c r="F139" s="18" t="s">
        <v>583</v>
      </c>
      <c r="G139" s="10">
        <v>18.98</v>
      </c>
      <c r="H139" s="22">
        <v>40840</v>
      </c>
      <c r="I139" s="1"/>
    </row>
    <row r="140" spans="1:9" ht="12.75">
      <c r="A140" s="9"/>
      <c r="B140" s="1" t="s">
        <v>581</v>
      </c>
      <c r="C140" s="1" t="s">
        <v>23</v>
      </c>
      <c r="D140" s="1" t="s">
        <v>21</v>
      </c>
      <c r="E140" s="18" t="s">
        <v>584</v>
      </c>
      <c r="F140" s="18" t="s">
        <v>585</v>
      </c>
      <c r="G140" s="10">
        <v>24.98</v>
      </c>
      <c r="H140" s="22">
        <v>41933</v>
      </c>
      <c r="I140" s="1"/>
    </row>
    <row r="141" spans="1:9" ht="12.75">
      <c r="A141" s="9"/>
      <c r="B141" s="1" t="s">
        <v>586</v>
      </c>
      <c r="C141" s="1" t="s">
        <v>587</v>
      </c>
      <c r="D141" s="1" t="s">
        <v>16</v>
      </c>
      <c r="E141" s="18" t="s">
        <v>588</v>
      </c>
      <c r="F141" s="18" t="s">
        <v>589</v>
      </c>
      <c r="G141" s="10">
        <v>16.98</v>
      </c>
      <c r="H141" s="22">
        <v>37456</v>
      </c>
      <c r="I141" s="1"/>
    </row>
    <row r="142" spans="1:9" ht="12.75">
      <c r="A142" s="9"/>
      <c r="B142" s="1" t="s">
        <v>590</v>
      </c>
      <c r="C142" s="1" t="s">
        <v>591</v>
      </c>
      <c r="D142" s="1" t="s">
        <v>16</v>
      </c>
      <c r="E142" s="18" t="s">
        <v>592</v>
      </c>
      <c r="F142" s="18" t="s">
        <v>593</v>
      </c>
      <c r="G142" s="10">
        <v>5.98</v>
      </c>
      <c r="H142" s="22">
        <v>41530</v>
      </c>
      <c r="I142" s="1"/>
    </row>
    <row r="143" spans="1:9" ht="12.75">
      <c r="A143" s="9"/>
      <c r="B143" s="1" t="s">
        <v>594</v>
      </c>
      <c r="C143" s="1" t="s">
        <v>595</v>
      </c>
      <c r="D143" s="1" t="s">
        <v>16</v>
      </c>
      <c r="E143" s="18" t="s">
        <v>596</v>
      </c>
      <c r="F143" s="18" t="s">
        <v>597</v>
      </c>
      <c r="G143" s="10">
        <v>9.98</v>
      </c>
      <c r="H143" s="22">
        <v>39763</v>
      </c>
      <c r="I143" s="1"/>
    </row>
    <row r="144" spans="1:9" ht="12.75">
      <c r="A144" s="9"/>
      <c r="B144" s="1" t="s">
        <v>598</v>
      </c>
      <c r="C144" s="1" t="s">
        <v>599</v>
      </c>
      <c r="D144" s="1" t="s">
        <v>16</v>
      </c>
      <c r="E144" s="18" t="s">
        <v>600</v>
      </c>
      <c r="F144" s="18" t="s">
        <v>601</v>
      </c>
      <c r="G144" s="10">
        <v>9.98</v>
      </c>
      <c r="H144" s="22">
        <v>41191</v>
      </c>
      <c r="I144" s="1"/>
    </row>
    <row r="145" spans="1:9" ht="25.5">
      <c r="A145" s="9"/>
      <c r="B145" s="1" t="s">
        <v>602</v>
      </c>
      <c r="C145" s="1" t="s">
        <v>603</v>
      </c>
      <c r="D145" s="1" t="s">
        <v>145</v>
      </c>
      <c r="E145" s="18" t="s">
        <v>604</v>
      </c>
      <c r="F145" s="18" t="s">
        <v>605</v>
      </c>
      <c r="G145" s="10">
        <v>12.950000000000001</v>
      </c>
      <c r="H145" s="22">
        <v>41547</v>
      </c>
      <c r="I145" s="1"/>
    </row>
    <row r="146" spans="1:9" ht="12.75">
      <c r="A146" s="9"/>
      <c r="B146" s="1" t="s">
        <v>29</v>
      </c>
      <c r="C146" s="1" t="s">
        <v>606</v>
      </c>
      <c r="D146" s="1" t="s">
        <v>16</v>
      </c>
      <c r="E146" s="18" t="s">
        <v>607</v>
      </c>
      <c r="F146" s="18" t="s">
        <v>608</v>
      </c>
      <c r="G146" s="10">
        <v>5.98</v>
      </c>
      <c r="H146" s="22">
        <v>37915</v>
      </c>
      <c r="I146" s="1"/>
    </row>
    <row r="147" spans="1:9" ht="12.75">
      <c r="A147" s="9"/>
      <c r="B147" s="1" t="s">
        <v>609</v>
      </c>
      <c r="C147" s="1" t="s">
        <v>610</v>
      </c>
      <c r="D147" s="1" t="s">
        <v>16</v>
      </c>
      <c r="E147" s="18" t="s">
        <v>611</v>
      </c>
      <c r="F147" s="18" t="s">
        <v>612</v>
      </c>
      <c r="G147" s="10">
        <v>17.98</v>
      </c>
      <c r="H147" s="22">
        <v>40868</v>
      </c>
      <c r="I147" s="1"/>
    </row>
    <row r="148" spans="1:9" ht="12.75">
      <c r="A148" s="9"/>
      <c r="B148" s="1" t="s">
        <v>609</v>
      </c>
      <c r="C148" s="1" t="s">
        <v>610</v>
      </c>
      <c r="D148" s="1" t="s">
        <v>21</v>
      </c>
      <c r="E148" s="18" t="s">
        <v>613</v>
      </c>
      <c r="F148" s="18" t="s">
        <v>614</v>
      </c>
      <c r="G148" s="10">
        <v>24.98</v>
      </c>
      <c r="H148" s="22">
        <v>40868</v>
      </c>
      <c r="I148" s="1"/>
    </row>
    <row r="149" spans="1:9" ht="12.75">
      <c r="A149" s="9"/>
      <c r="B149" s="1" t="s">
        <v>615</v>
      </c>
      <c r="C149" s="1" t="s">
        <v>616</v>
      </c>
      <c r="D149" s="1" t="s">
        <v>16</v>
      </c>
      <c r="E149" s="18" t="s">
        <v>617</v>
      </c>
      <c r="F149" s="18" t="s">
        <v>618</v>
      </c>
      <c r="G149" s="10">
        <v>10.98</v>
      </c>
      <c r="H149" s="22">
        <v>33106</v>
      </c>
      <c r="I149" s="1"/>
    </row>
    <row r="150" spans="1:9" ht="25.5">
      <c r="A150" s="9"/>
      <c r="B150" s="1" t="s">
        <v>619</v>
      </c>
      <c r="C150" s="1" t="s">
        <v>620</v>
      </c>
      <c r="D150" s="1" t="s">
        <v>16</v>
      </c>
      <c r="E150" s="18" t="s">
        <v>621</v>
      </c>
      <c r="F150" s="18" t="s">
        <v>622</v>
      </c>
      <c r="G150" s="10">
        <v>11.98</v>
      </c>
      <c r="H150" s="22">
        <v>40806</v>
      </c>
      <c r="I150" s="1"/>
    </row>
    <row r="151" spans="1:9" ht="12.75">
      <c r="A151" s="9"/>
      <c r="B151" s="1" t="s">
        <v>623</v>
      </c>
      <c r="C151" s="1" t="s">
        <v>624</v>
      </c>
      <c r="D151" s="1" t="s">
        <v>16</v>
      </c>
      <c r="E151" s="18" t="s">
        <v>625</v>
      </c>
      <c r="F151" s="18" t="s">
        <v>626</v>
      </c>
      <c r="G151" s="10">
        <v>9.98</v>
      </c>
      <c r="H151" s="22">
        <v>41204</v>
      </c>
      <c r="I151" s="1"/>
    </row>
    <row r="152" spans="1:9" ht="12.75">
      <c r="A152" s="9"/>
      <c r="B152" s="1" t="s">
        <v>627</v>
      </c>
      <c r="C152" s="1" t="s">
        <v>628</v>
      </c>
      <c r="D152" s="1" t="s">
        <v>16</v>
      </c>
      <c r="E152" s="18" t="s">
        <v>629</v>
      </c>
      <c r="F152" s="18" t="s">
        <v>630</v>
      </c>
      <c r="G152" s="10">
        <v>9.98</v>
      </c>
      <c r="H152" s="22">
        <v>41177</v>
      </c>
      <c r="I152" s="1"/>
    </row>
    <row r="153" spans="1:9" ht="12.75">
      <c r="A153" s="9"/>
      <c r="B153" s="1" t="s">
        <v>631</v>
      </c>
      <c r="C153" s="1" t="s">
        <v>632</v>
      </c>
      <c r="D153" s="1" t="s">
        <v>16</v>
      </c>
      <c r="E153" s="18" t="s">
        <v>633</v>
      </c>
      <c r="F153" s="18" t="s">
        <v>634</v>
      </c>
      <c r="G153" s="10">
        <v>7.98</v>
      </c>
      <c r="H153" s="22">
        <v>37187</v>
      </c>
      <c r="I153" s="1"/>
    </row>
    <row r="154" spans="1:9" ht="12.75">
      <c r="A154" s="9"/>
      <c r="B154" s="1" t="s">
        <v>53</v>
      </c>
      <c r="C154" s="1" t="s">
        <v>87</v>
      </c>
      <c r="D154" s="1" t="s">
        <v>16</v>
      </c>
      <c r="E154" s="18" t="s">
        <v>635</v>
      </c>
      <c r="F154" s="18" t="s">
        <v>636</v>
      </c>
      <c r="G154" s="10">
        <v>9.98</v>
      </c>
      <c r="H154" s="22">
        <v>40862</v>
      </c>
      <c r="I154" s="1"/>
    </row>
    <row r="155" spans="1:9" ht="12.75">
      <c r="A155" s="9"/>
      <c r="B155" s="1" t="s">
        <v>53</v>
      </c>
      <c r="C155" s="1" t="s">
        <v>637</v>
      </c>
      <c r="D155" s="1" t="s">
        <v>16</v>
      </c>
      <c r="E155" s="18" t="s">
        <v>638</v>
      </c>
      <c r="F155" s="18" t="s">
        <v>639</v>
      </c>
      <c r="G155" s="10">
        <v>7.98</v>
      </c>
      <c r="H155" s="22">
        <v>41534</v>
      </c>
      <c r="I155" s="1"/>
    </row>
    <row r="156" spans="1:9" ht="12.75">
      <c r="A156" s="9"/>
      <c r="B156" s="1" t="s">
        <v>640</v>
      </c>
      <c r="C156" s="1" t="s">
        <v>27</v>
      </c>
      <c r="D156" s="1" t="s">
        <v>16</v>
      </c>
      <c r="E156" s="18" t="s">
        <v>641</v>
      </c>
      <c r="F156" s="18" t="s">
        <v>642</v>
      </c>
      <c r="G156" s="10">
        <v>11.98</v>
      </c>
      <c r="H156" s="22">
        <v>33169</v>
      </c>
      <c r="I156" s="1"/>
    </row>
    <row r="157" spans="1:9" ht="12.75">
      <c r="A157" s="9"/>
      <c r="B157" s="1" t="s">
        <v>640</v>
      </c>
      <c r="C157" s="1" t="s">
        <v>643</v>
      </c>
      <c r="D157" s="1" t="s">
        <v>16</v>
      </c>
      <c r="E157" s="18" t="s">
        <v>644</v>
      </c>
      <c r="F157" s="18" t="s">
        <v>645</v>
      </c>
      <c r="G157" s="10">
        <v>7.98</v>
      </c>
      <c r="H157" s="22">
        <v>35717</v>
      </c>
      <c r="I157" s="1"/>
    </row>
    <row r="158" spans="1:9" ht="12.75">
      <c r="A158" s="9"/>
      <c r="B158" s="1" t="s">
        <v>640</v>
      </c>
      <c r="C158" s="1" t="s">
        <v>312</v>
      </c>
      <c r="D158" s="1" t="s">
        <v>16</v>
      </c>
      <c r="E158" s="18" t="s">
        <v>646</v>
      </c>
      <c r="F158" s="18" t="s">
        <v>647</v>
      </c>
      <c r="G158" s="10">
        <v>7.98</v>
      </c>
      <c r="H158" s="22">
        <v>34562</v>
      </c>
      <c r="I158" s="1"/>
    </row>
    <row r="159" spans="1:9" ht="12.75">
      <c r="A159" s="9"/>
      <c r="B159" s="1" t="s">
        <v>648</v>
      </c>
      <c r="C159" s="1" t="s">
        <v>649</v>
      </c>
      <c r="D159" s="1" t="s">
        <v>16</v>
      </c>
      <c r="E159" s="18" t="s">
        <v>650</v>
      </c>
      <c r="F159" s="18" t="s">
        <v>651</v>
      </c>
      <c r="G159" s="10">
        <v>16.98</v>
      </c>
      <c r="H159" s="22">
        <v>40463</v>
      </c>
      <c r="I159" s="1"/>
    </row>
    <row r="160" spans="1:9" ht="12.75">
      <c r="A160" s="9"/>
      <c r="B160" s="1" t="s">
        <v>30</v>
      </c>
      <c r="C160" s="1" t="s">
        <v>104</v>
      </c>
      <c r="D160" s="1" t="s">
        <v>16</v>
      </c>
      <c r="E160" s="18" t="s">
        <v>652</v>
      </c>
      <c r="F160" s="18" t="s">
        <v>653</v>
      </c>
      <c r="G160" s="10">
        <v>7.98</v>
      </c>
      <c r="H160" s="22">
        <v>34639</v>
      </c>
      <c r="I160" s="1"/>
    </row>
    <row r="161" spans="1:9" ht="25.5">
      <c r="A161" s="9"/>
      <c r="B161" s="1" t="s">
        <v>30</v>
      </c>
      <c r="C161" s="1" t="s">
        <v>654</v>
      </c>
      <c r="D161" s="1" t="s">
        <v>145</v>
      </c>
      <c r="E161" s="18" t="s">
        <v>655</v>
      </c>
      <c r="F161" s="18" t="s">
        <v>656</v>
      </c>
      <c r="G161" s="10">
        <v>12.98</v>
      </c>
      <c r="H161" s="22">
        <v>40470</v>
      </c>
      <c r="I161" s="1"/>
    </row>
    <row r="162" spans="1:9" ht="12.75">
      <c r="A162" s="9"/>
      <c r="B162" s="1" t="s">
        <v>30</v>
      </c>
      <c r="C162" s="1" t="s">
        <v>657</v>
      </c>
      <c r="D162" s="1" t="s">
        <v>16</v>
      </c>
      <c r="E162" s="18" t="s">
        <v>658</v>
      </c>
      <c r="F162" s="18" t="s">
        <v>659</v>
      </c>
      <c r="G162" s="10">
        <v>13.98</v>
      </c>
      <c r="H162" s="22">
        <v>40484</v>
      </c>
      <c r="I162" s="1"/>
    </row>
    <row r="163" spans="1:9" ht="25.5">
      <c r="A163" s="9"/>
      <c r="B163" s="1" t="s">
        <v>660</v>
      </c>
      <c r="C163" s="1" t="s">
        <v>661</v>
      </c>
      <c r="D163" s="1" t="s">
        <v>16</v>
      </c>
      <c r="E163" s="18" t="s">
        <v>662</v>
      </c>
      <c r="F163" s="18" t="s">
        <v>663</v>
      </c>
      <c r="G163" s="10">
        <v>10.98</v>
      </c>
      <c r="H163" s="22">
        <v>39721</v>
      </c>
      <c r="I163" s="1"/>
    </row>
    <row r="164" spans="1:9" ht="12.75">
      <c r="A164" s="9"/>
      <c r="B164" s="1" t="s">
        <v>664</v>
      </c>
      <c r="C164" s="1" t="s">
        <v>68</v>
      </c>
      <c r="D164" s="1" t="s">
        <v>16</v>
      </c>
      <c r="E164" s="18" t="s">
        <v>665</v>
      </c>
      <c r="F164" s="18" t="s">
        <v>666</v>
      </c>
      <c r="G164" s="10">
        <v>22.98</v>
      </c>
      <c r="H164" s="22">
        <v>36060</v>
      </c>
      <c r="I164" s="1"/>
    </row>
    <row r="165" spans="1:9" ht="12.75">
      <c r="A165" s="9"/>
      <c r="B165" s="1" t="s">
        <v>664</v>
      </c>
      <c r="C165" s="1" t="s">
        <v>667</v>
      </c>
      <c r="D165" s="1" t="s">
        <v>16</v>
      </c>
      <c r="E165" s="18" t="s">
        <v>668</v>
      </c>
      <c r="F165" s="18" t="s">
        <v>669</v>
      </c>
      <c r="G165" s="10">
        <v>14.98</v>
      </c>
      <c r="H165" s="22">
        <v>32372</v>
      </c>
      <c r="I165" s="1"/>
    </row>
    <row r="166" spans="1:9" ht="12.75">
      <c r="A166" s="9"/>
      <c r="B166" s="1" t="s">
        <v>670</v>
      </c>
      <c r="C166" s="1" t="s">
        <v>671</v>
      </c>
      <c r="D166" s="1" t="s">
        <v>16</v>
      </c>
      <c r="E166" s="18" t="s">
        <v>672</v>
      </c>
      <c r="F166" s="18" t="s">
        <v>673</v>
      </c>
      <c r="G166" s="10">
        <v>16.98</v>
      </c>
      <c r="H166" s="22">
        <v>39735</v>
      </c>
      <c r="I166" s="1"/>
    </row>
    <row r="167" spans="1:9" ht="25.5">
      <c r="A167" s="9"/>
      <c r="B167" s="1" t="s">
        <v>670</v>
      </c>
      <c r="C167" s="1" t="s">
        <v>674</v>
      </c>
      <c r="D167" s="1" t="s">
        <v>145</v>
      </c>
      <c r="E167" s="18" t="s">
        <v>675</v>
      </c>
      <c r="F167" s="18" t="s">
        <v>676</v>
      </c>
      <c r="G167" s="10">
        <v>12.98</v>
      </c>
      <c r="H167" s="22">
        <v>40470</v>
      </c>
      <c r="I167" s="1"/>
    </row>
    <row r="168" spans="1:9" ht="12.75">
      <c r="A168" s="9"/>
      <c r="B168" s="1" t="s">
        <v>670</v>
      </c>
      <c r="C168" s="1" t="s">
        <v>677</v>
      </c>
      <c r="D168" s="1" t="s">
        <v>16</v>
      </c>
      <c r="E168" s="18" t="s">
        <v>678</v>
      </c>
      <c r="F168" s="18" t="s">
        <v>679</v>
      </c>
      <c r="G168" s="10">
        <v>7.98</v>
      </c>
      <c r="H168" s="22">
        <v>36830</v>
      </c>
      <c r="I168" s="1"/>
    </row>
    <row r="169" spans="1:9" ht="12.75">
      <c r="A169" s="9"/>
      <c r="B169" s="1" t="s">
        <v>670</v>
      </c>
      <c r="C169" s="1" t="s">
        <v>677</v>
      </c>
      <c r="D169" s="1" t="s">
        <v>145</v>
      </c>
      <c r="E169" s="18" t="s">
        <v>680</v>
      </c>
      <c r="F169" s="18" t="s">
        <v>681</v>
      </c>
      <c r="G169" s="10">
        <v>11.98</v>
      </c>
      <c r="H169" s="22">
        <v>36837</v>
      </c>
      <c r="I169" s="1"/>
    </row>
    <row r="170" spans="1:9" ht="12.75">
      <c r="A170" s="9"/>
      <c r="B170" s="1" t="s">
        <v>682</v>
      </c>
      <c r="C170" s="1" t="s">
        <v>683</v>
      </c>
      <c r="D170" s="1" t="s">
        <v>16</v>
      </c>
      <c r="E170" s="18" t="s">
        <v>684</v>
      </c>
      <c r="F170" s="18" t="s">
        <v>685</v>
      </c>
      <c r="G170" s="10">
        <v>12.98</v>
      </c>
      <c r="H170" s="22">
        <v>40036</v>
      </c>
      <c r="I170" s="1"/>
    </row>
    <row r="171" spans="1:9" ht="12.75">
      <c r="A171" s="9"/>
      <c r="B171" s="1" t="s">
        <v>686</v>
      </c>
      <c r="C171" s="1" t="s">
        <v>687</v>
      </c>
      <c r="D171" s="1" t="s">
        <v>16</v>
      </c>
      <c r="E171" s="18" t="s">
        <v>688</v>
      </c>
      <c r="F171" s="18" t="s">
        <v>689</v>
      </c>
      <c r="G171" s="10">
        <v>11.98</v>
      </c>
      <c r="H171" s="22">
        <v>41926</v>
      </c>
      <c r="I171" s="1"/>
    </row>
    <row r="172" spans="1:9" ht="12.75">
      <c r="A172" s="9"/>
      <c r="B172" s="1" t="s">
        <v>31</v>
      </c>
      <c r="C172" s="1" t="s">
        <v>690</v>
      </c>
      <c r="D172" s="1" t="s">
        <v>16</v>
      </c>
      <c r="E172" s="18" t="s">
        <v>691</v>
      </c>
      <c r="F172" s="18" t="s">
        <v>692</v>
      </c>
      <c r="G172" s="10">
        <v>5.98</v>
      </c>
      <c r="H172" s="22">
        <v>37523</v>
      </c>
      <c r="I172" s="1"/>
    </row>
    <row r="173" spans="1:9" ht="12.75">
      <c r="A173" s="9"/>
      <c r="B173" s="1" t="s">
        <v>31</v>
      </c>
      <c r="C173" s="1" t="s">
        <v>693</v>
      </c>
      <c r="D173" s="1" t="s">
        <v>16</v>
      </c>
      <c r="E173" s="18" t="s">
        <v>694</v>
      </c>
      <c r="F173" s="18" t="s">
        <v>695</v>
      </c>
      <c r="G173" s="10">
        <v>5.98</v>
      </c>
      <c r="H173" s="22">
        <v>40820</v>
      </c>
      <c r="I173" s="1"/>
    </row>
    <row r="174" spans="1:9" ht="25.5">
      <c r="A174" s="9"/>
      <c r="B174" s="1" t="s">
        <v>31</v>
      </c>
      <c r="C174" s="1" t="s">
        <v>696</v>
      </c>
      <c r="D174" s="1" t="s">
        <v>145</v>
      </c>
      <c r="E174" s="18" t="s">
        <v>697</v>
      </c>
      <c r="F174" s="18" t="s">
        <v>698</v>
      </c>
      <c r="G174" s="10">
        <v>12.98</v>
      </c>
      <c r="H174" s="22">
        <v>40470</v>
      </c>
      <c r="I174" s="1"/>
    </row>
    <row r="175" spans="1:9" ht="12.75">
      <c r="A175" s="9"/>
      <c r="B175" s="1" t="s">
        <v>31</v>
      </c>
      <c r="C175" s="1" t="s">
        <v>699</v>
      </c>
      <c r="D175" s="1" t="s">
        <v>21</v>
      </c>
      <c r="E175" s="18" t="s">
        <v>700</v>
      </c>
      <c r="F175" s="18" t="s">
        <v>701</v>
      </c>
      <c r="G175" s="10">
        <v>29.98</v>
      </c>
      <c r="H175" s="22">
        <v>41967</v>
      </c>
      <c r="I175" s="1"/>
    </row>
    <row r="176" spans="1:9" ht="12.75">
      <c r="A176" s="9"/>
      <c r="B176" s="1" t="s">
        <v>31</v>
      </c>
      <c r="C176" s="1" t="s">
        <v>702</v>
      </c>
      <c r="D176" s="1" t="s">
        <v>21</v>
      </c>
      <c r="E176" s="18" t="s">
        <v>703</v>
      </c>
      <c r="F176" s="18" t="s">
        <v>704</v>
      </c>
      <c r="G176" s="10">
        <v>29.98</v>
      </c>
      <c r="H176" s="22">
        <v>41960</v>
      </c>
      <c r="I176" s="1"/>
    </row>
    <row r="177" spans="1:9" ht="25.5">
      <c r="A177" s="9"/>
      <c r="B177" s="1" t="s">
        <v>31</v>
      </c>
      <c r="C177" s="1" t="s">
        <v>705</v>
      </c>
      <c r="D177" s="1" t="s">
        <v>16</v>
      </c>
      <c r="E177" s="18" t="s">
        <v>706</v>
      </c>
      <c r="F177" s="18" t="s">
        <v>707</v>
      </c>
      <c r="G177" s="10">
        <v>7.98</v>
      </c>
      <c r="H177" s="22">
        <v>41555</v>
      </c>
      <c r="I177" s="1"/>
    </row>
    <row r="178" spans="1:9" ht="25.5">
      <c r="A178" s="9"/>
      <c r="B178" s="1" t="s">
        <v>31</v>
      </c>
      <c r="C178" s="1" t="s">
        <v>708</v>
      </c>
      <c r="D178" s="1" t="s">
        <v>145</v>
      </c>
      <c r="E178" s="18" t="s">
        <v>709</v>
      </c>
      <c r="F178" s="18" t="s">
        <v>710</v>
      </c>
      <c r="G178" s="10">
        <v>9.98</v>
      </c>
      <c r="H178" s="22">
        <v>39399</v>
      </c>
      <c r="I178" s="1"/>
    </row>
    <row r="179" spans="1:9" ht="25.5">
      <c r="A179" s="9"/>
      <c r="B179" s="1" t="s">
        <v>31</v>
      </c>
      <c r="C179" s="1" t="s">
        <v>711</v>
      </c>
      <c r="D179" s="1" t="s">
        <v>145</v>
      </c>
      <c r="E179" s="18" t="s">
        <v>712</v>
      </c>
      <c r="F179" s="18" t="s">
        <v>713</v>
      </c>
      <c r="G179" s="10">
        <v>9.98</v>
      </c>
      <c r="H179" s="22">
        <v>39399</v>
      </c>
      <c r="I179" s="1"/>
    </row>
    <row r="180" spans="1:9" ht="25.5">
      <c r="A180" s="9"/>
      <c r="B180" s="1" t="s">
        <v>31</v>
      </c>
      <c r="C180" s="1" t="s">
        <v>714</v>
      </c>
      <c r="D180" s="1" t="s">
        <v>145</v>
      </c>
      <c r="E180" s="18" t="s">
        <v>715</v>
      </c>
      <c r="F180" s="18" t="s">
        <v>716</v>
      </c>
      <c r="G180" s="10">
        <v>26.98</v>
      </c>
      <c r="H180" s="22">
        <v>39728</v>
      </c>
      <c r="I180" s="1"/>
    </row>
    <row r="181" spans="1:9" ht="25.5">
      <c r="A181" s="9"/>
      <c r="B181" s="1" t="s">
        <v>31</v>
      </c>
      <c r="C181" s="1" t="s">
        <v>717</v>
      </c>
      <c r="D181" s="1" t="s">
        <v>145</v>
      </c>
      <c r="E181" s="18" t="s">
        <v>718</v>
      </c>
      <c r="F181" s="18" t="s">
        <v>719</v>
      </c>
      <c r="G181" s="10">
        <v>9.98</v>
      </c>
      <c r="H181" s="22">
        <v>39728</v>
      </c>
      <c r="I181" s="1"/>
    </row>
    <row r="182" spans="1:9" ht="25.5">
      <c r="A182" s="9"/>
      <c r="B182" s="1" t="s">
        <v>31</v>
      </c>
      <c r="C182" s="1" t="s">
        <v>720</v>
      </c>
      <c r="D182" s="1" t="s">
        <v>145</v>
      </c>
      <c r="E182" s="18" t="s">
        <v>721</v>
      </c>
      <c r="F182" s="18" t="s">
        <v>722</v>
      </c>
      <c r="G182" s="10">
        <v>9.98</v>
      </c>
      <c r="H182" s="22">
        <v>39728</v>
      </c>
      <c r="I182" s="1"/>
    </row>
    <row r="183" spans="1:9" ht="12.75">
      <c r="A183" s="9"/>
      <c r="B183" s="1" t="s">
        <v>723</v>
      </c>
      <c r="C183" s="1" t="s">
        <v>724</v>
      </c>
      <c r="D183" s="1" t="s">
        <v>16</v>
      </c>
      <c r="E183" s="18" t="s">
        <v>725</v>
      </c>
      <c r="F183" s="18" t="s">
        <v>726</v>
      </c>
      <c r="G183" s="10">
        <v>3.98</v>
      </c>
      <c r="H183" s="22">
        <v>35017</v>
      </c>
      <c r="I183" s="1"/>
    </row>
    <row r="184" spans="1:9" ht="12.75">
      <c r="A184" s="9"/>
      <c r="B184" s="1" t="s">
        <v>723</v>
      </c>
      <c r="C184" s="1" t="s">
        <v>96</v>
      </c>
      <c r="D184" s="1" t="s">
        <v>16</v>
      </c>
      <c r="E184" s="18" t="s">
        <v>727</v>
      </c>
      <c r="F184" s="18" t="s">
        <v>728</v>
      </c>
      <c r="G184" s="10">
        <v>3.98</v>
      </c>
      <c r="H184" s="22">
        <v>35017</v>
      </c>
      <c r="I184" s="1"/>
    </row>
    <row r="185" spans="1:9" ht="12.75">
      <c r="A185" s="9"/>
      <c r="B185" s="1" t="s">
        <v>723</v>
      </c>
      <c r="C185" s="1" t="s">
        <v>729</v>
      </c>
      <c r="D185" s="1" t="s">
        <v>16</v>
      </c>
      <c r="E185" s="18" t="s">
        <v>730</v>
      </c>
      <c r="F185" s="18" t="s">
        <v>731</v>
      </c>
      <c r="G185" s="10">
        <v>3.98</v>
      </c>
      <c r="H185" s="22">
        <v>35017</v>
      </c>
      <c r="I185" s="1"/>
    </row>
    <row r="186" spans="1:9" ht="12.75">
      <c r="A186" s="9"/>
      <c r="B186" s="1" t="s">
        <v>723</v>
      </c>
      <c r="C186" s="1" t="s">
        <v>732</v>
      </c>
      <c r="D186" s="1" t="s">
        <v>16</v>
      </c>
      <c r="E186" s="18" t="s">
        <v>733</v>
      </c>
      <c r="F186" s="18" t="s">
        <v>734</v>
      </c>
      <c r="G186" s="10">
        <v>9.98</v>
      </c>
      <c r="H186" s="22">
        <v>40456</v>
      </c>
      <c r="I186" s="1"/>
    </row>
    <row r="187" spans="1:9" ht="12.75">
      <c r="A187" s="9"/>
      <c r="B187" s="1" t="s">
        <v>723</v>
      </c>
      <c r="C187" s="1" t="s">
        <v>735</v>
      </c>
      <c r="D187" s="1" t="s">
        <v>16</v>
      </c>
      <c r="E187" s="18" t="s">
        <v>736</v>
      </c>
      <c r="F187" s="18" t="s">
        <v>737</v>
      </c>
      <c r="G187" s="10">
        <v>9.98</v>
      </c>
      <c r="H187" s="22">
        <v>41219</v>
      </c>
      <c r="I187" s="1"/>
    </row>
    <row r="188" spans="1:9" ht="12.75">
      <c r="A188" s="9"/>
      <c r="B188" s="1" t="s">
        <v>54</v>
      </c>
      <c r="C188" s="1" t="s">
        <v>738</v>
      </c>
      <c r="D188" s="1" t="s">
        <v>16</v>
      </c>
      <c r="E188" s="18" t="s">
        <v>739</v>
      </c>
      <c r="F188" s="18" t="s">
        <v>740</v>
      </c>
      <c r="G188" s="10">
        <v>11.98</v>
      </c>
      <c r="H188" s="22">
        <v>41939</v>
      </c>
      <c r="I188" s="1"/>
    </row>
    <row r="189" spans="1:9" ht="12.75">
      <c r="A189" s="9"/>
      <c r="B189" s="1" t="s">
        <v>741</v>
      </c>
      <c r="C189" s="1" t="s">
        <v>742</v>
      </c>
      <c r="D189" s="1" t="s">
        <v>145</v>
      </c>
      <c r="E189" s="18" t="s">
        <v>743</v>
      </c>
      <c r="F189" s="18" t="s">
        <v>744</v>
      </c>
      <c r="G189" s="10">
        <v>14.98</v>
      </c>
      <c r="H189" s="22">
        <v>39357</v>
      </c>
      <c r="I189" s="1"/>
    </row>
    <row r="190" spans="1:9" ht="12.75">
      <c r="A190" s="9"/>
      <c r="B190" s="1" t="s">
        <v>741</v>
      </c>
      <c r="C190" s="1" t="s">
        <v>745</v>
      </c>
      <c r="D190" s="1" t="s">
        <v>16</v>
      </c>
      <c r="E190" s="18" t="s">
        <v>746</v>
      </c>
      <c r="F190" s="18" t="s">
        <v>747</v>
      </c>
      <c r="G190" s="10">
        <v>12.98</v>
      </c>
      <c r="H190" s="22">
        <v>38993</v>
      </c>
      <c r="I190" s="1"/>
    </row>
    <row r="191" spans="1:9" ht="12.75">
      <c r="A191" s="9"/>
      <c r="B191" s="1" t="s">
        <v>741</v>
      </c>
      <c r="C191" s="1" t="s">
        <v>325</v>
      </c>
      <c r="D191" s="1" t="s">
        <v>16</v>
      </c>
      <c r="E191" s="18" t="s">
        <v>748</v>
      </c>
      <c r="F191" s="18" t="s">
        <v>749</v>
      </c>
      <c r="G191" s="10">
        <v>13.98</v>
      </c>
      <c r="H191" s="22">
        <v>41191</v>
      </c>
      <c r="I191" s="1"/>
    </row>
    <row r="192" spans="1:9" ht="25.5">
      <c r="A192" s="9"/>
      <c r="B192" s="1" t="s">
        <v>741</v>
      </c>
      <c r="C192" s="1" t="s">
        <v>750</v>
      </c>
      <c r="D192" s="1" t="s">
        <v>265</v>
      </c>
      <c r="E192" s="18" t="s">
        <v>751</v>
      </c>
      <c r="F192" s="18" t="s">
        <v>752</v>
      </c>
      <c r="G192" s="10">
        <v>19.98</v>
      </c>
      <c r="H192" s="22">
        <v>41576</v>
      </c>
      <c r="I192" s="1"/>
    </row>
    <row r="193" spans="1:9" ht="25.5">
      <c r="A193" s="9"/>
      <c r="B193" s="1" t="s">
        <v>741</v>
      </c>
      <c r="C193" s="1" t="s">
        <v>750</v>
      </c>
      <c r="D193" s="1" t="s">
        <v>16</v>
      </c>
      <c r="E193" s="18" t="s">
        <v>753</v>
      </c>
      <c r="F193" s="18" t="s">
        <v>754</v>
      </c>
      <c r="G193" s="10">
        <v>19.98</v>
      </c>
      <c r="H193" s="22">
        <v>41576</v>
      </c>
      <c r="I193" s="1"/>
    </row>
    <row r="194" spans="1:9" ht="25.5">
      <c r="A194" s="9"/>
      <c r="B194" s="1" t="s">
        <v>741</v>
      </c>
      <c r="C194" s="1" t="s">
        <v>750</v>
      </c>
      <c r="D194" s="1" t="s">
        <v>145</v>
      </c>
      <c r="E194" s="18" t="s">
        <v>755</v>
      </c>
      <c r="F194" s="18" t="s">
        <v>756</v>
      </c>
      <c r="G194" s="10">
        <v>14.98</v>
      </c>
      <c r="H194" s="22">
        <v>41576</v>
      </c>
      <c r="I194" s="1"/>
    </row>
    <row r="195" spans="1:9" ht="12.75">
      <c r="A195" s="9"/>
      <c r="B195" s="1" t="s">
        <v>757</v>
      </c>
      <c r="C195" s="1" t="s">
        <v>758</v>
      </c>
      <c r="D195" s="1" t="s">
        <v>16</v>
      </c>
      <c r="E195" s="18" t="s">
        <v>759</v>
      </c>
      <c r="F195" s="18" t="s">
        <v>760</v>
      </c>
      <c r="G195" s="10">
        <v>13.98</v>
      </c>
      <c r="H195" s="22">
        <v>40862</v>
      </c>
      <c r="I195" s="1"/>
    </row>
    <row r="196" spans="1:9" ht="12.75">
      <c r="A196" s="9"/>
      <c r="B196" s="1" t="s">
        <v>757</v>
      </c>
      <c r="C196" s="1" t="s">
        <v>758</v>
      </c>
      <c r="D196" s="1" t="s">
        <v>145</v>
      </c>
      <c r="E196" s="18" t="s">
        <v>761</v>
      </c>
      <c r="F196" s="18" t="s">
        <v>762</v>
      </c>
      <c r="G196" s="10">
        <v>9.98</v>
      </c>
      <c r="H196" s="22">
        <v>40862</v>
      </c>
      <c r="I196" s="1"/>
    </row>
    <row r="197" spans="1:9" ht="12.75">
      <c r="A197" s="9"/>
      <c r="B197" s="1" t="s">
        <v>56</v>
      </c>
      <c r="C197" s="1" t="s">
        <v>763</v>
      </c>
      <c r="D197" s="1" t="s">
        <v>16</v>
      </c>
      <c r="E197" s="18" t="s">
        <v>764</v>
      </c>
      <c r="F197" s="18" t="s">
        <v>765</v>
      </c>
      <c r="G197" s="10">
        <v>9.98</v>
      </c>
      <c r="H197" s="22">
        <v>41926</v>
      </c>
      <c r="I197" s="1"/>
    </row>
    <row r="198" spans="1:9" ht="12.75">
      <c r="A198" s="9"/>
      <c r="B198" s="1" t="s">
        <v>56</v>
      </c>
      <c r="C198" s="1" t="s">
        <v>766</v>
      </c>
      <c r="D198" s="1" t="s">
        <v>16</v>
      </c>
      <c r="E198" s="18" t="s">
        <v>767</v>
      </c>
      <c r="F198" s="18" t="s">
        <v>768</v>
      </c>
      <c r="G198" s="10">
        <v>9.98</v>
      </c>
      <c r="H198" s="22">
        <v>41562</v>
      </c>
      <c r="I198" s="1"/>
    </row>
    <row r="199" spans="1:9" ht="12.75">
      <c r="A199" s="9"/>
      <c r="B199" s="1" t="s">
        <v>769</v>
      </c>
      <c r="C199" s="1" t="s">
        <v>770</v>
      </c>
      <c r="D199" s="1" t="s">
        <v>16</v>
      </c>
      <c r="E199" s="18" t="s">
        <v>771</v>
      </c>
      <c r="F199" s="18" t="s">
        <v>772</v>
      </c>
      <c r="G199" s="10">
        <v>16.98</v>
      </c>
      <c r="H199" s="22">
        <v>40435</v>
      </c>
      <c r="I199" s="1"/>
    </row>
    <row r="200" spans="1:9" ht="12.75">
      <c r="A200" s="9"/>
      <c r="B200" s="1" t="s">
        <v>769</v>
      </c>
      <c r="C200" s="1" t="s">
        <v>773</v>
      </c>
      <c r="D200" s="1" t="s">
        <v>145</v>
      </c>
      <c r="E200" s="18" t="s">
        <v>774</v>
      </c>
      <c r="F200" s="18" t="s">
        <v>775</v>
      </c>
      <c r="G200" s="10">
        <v>14.98</v>
      </c>
      <c r="H200" s="22">
        <v>40112</v>
      </c>
      <c r="I200" s="1"/>
    </row>
    <row r="201" spans="1:9" ht="12.75">
      <c r="A201" s="9"/>
      <c r="B201" s="1" t="s">
        <v>769</v>
      </c>
      <c r="C201" s="1" t="s">
        <v>776</v>
      </c>
      <c r="D201" s="1" t="s">
        <v>16</v>
      </c>
      <c r="E201" s="18" t="s">
        <v>777</v>
      </c>
      <c r="F201" s="18" t="s">
        <v>778</v>
      </c>
      <c r="G201" s="10">
        <v>16.98</v>
      </c>
      <c r="H201" s="22">
        <v>40840</v>
      </c>
      <c r="I201" s="1"/>
    </row>
    <row r="202" spans="1:9" ht="25.5">
      <c r="A202" s="9"/>
      <c r="B202" s="1" t="s">
        <v>57</v>
      </c>
      <c r="C202" s="1" t="s">
        <v>101</v>
      </c>
      <c r="D202" s="1" t="s">
        <v>16</v>
      </c>
      <c r="E202" s="18" t="s">
        <v>779</v>
      </c>
      <c r="F202" s="18" t="s">
        <v>780</v>
      </c>
      <c r="G202" s="10">
        <v>11.98</v>
      </c>
      <c r="H202" s="22">
        <v>41198</v>
      </c>
      <c r="I202" s="1"/>
    </row>
    <row r="203" spans="1:9" ht="12.75">
      <c r="A203" s="9"/>
      <c r="B203" s="1" t="s">
        <v>781</v>
      </c>
      <c r="C203" s="1" t="s">
        <v>782</v>
      </c>
      <c r="D203" s="1" t="s">
        <v>16</v>
      </c>
      <c r="E203" s="18" t="s">
        <v>783</v>
      </c>
      <c r="F203" s="18" t="s">
        <v>784</v>
      </c>
      <c r="G203" s="10">
        <v>6.98</v>
      </c>
      <c r="H203" s="22">
        <v>38986</v>
      </c>
      <c r="I203" s="1"/>
    </row>
    <row r="204" spans="1:9" ht="12.75">
      <c r="A204" s="9"/>
      <c r="B204" s="1" t="s">
        <v>785</v>
      </c>
      <c r="C204" s="1" t="s">
        <v>786</v>
      </c>
      <c r="D204" s="1" t="s">
        <v>16</v>
      </c>
      <c r="E204" s="18" t="s">
        <v>787</v>
      </c>
      <c r="F204" s="18" t="s">
        <v>788</v>
      </c>
      <c r="G204" s="10">
        <v>6.98</v>
      </c>
      <c r="H204" s="22">
        <v>41870</v>
      </c>
      <c r="I204" s="1"/>
    </row>
    <row r="205" spans="1:9" ht="12.75">
      <c r="A205" s="9"/>
      <c r="B205" s="1" t="s">
        <v>789</v>
      </c>
      <c r="C205" s="1" t="s">
        <v>790</v>
      </c>
      <c r="D205" s="1" t="s">
        <v>16</v>
      </c>
      <c r="E205" s="18" t="s">
        <v>791</v>
      </c>
      <c r="F205" s="18" t="s">
        <v>792</v>
      </c>
      <c r="G205" s="10">
        <v>10.98</v>
      </c>
      <c r="H205" s="22">
        <v>36067</v>
      </c>
      <c r="I205" s="1"/>
    </row>
    <row r="206" spans="1:9" ht="25.5">
      <c r="A206" s="9"/>
      <c r="B206" s="1" t="s">
        <v>793</v>
      </c>
      <c r="C206" s="1" t="s">
        <v>794</v>
      </c>
      <c r="D206" s="1" t="s">
        <v>16</v>
      </c>
      <c r="E206" s="18" t="s">
        <v>795</v>
      </c>
      <c r="F206" s="18" t="s">
        <v>796</v>
      </c>
      <c r="G206" s="10">
        <v>6.98</v>
      </c>
      <c r="H206" s="22">
        <v>41870</v>
      </c>
      <c r="I206" s="1"/>
    </row>
    <row r="207" spans="1:9" ht="25.5">
      <c r="A207" s="9"/>
      <c r="B207" s="1" t="s">
        <v>793</v>
      </c>
      <c r="C207" s="1" t="s">
        <v>797</v>
      </c>
      <c r="D207" s="1" t="s">
        <v>145</v>
      </c>
      <c r="E207" s="18" t="s">
        <v>798</v>
      </c>
      <c r="F207" s="18" t="s">
        <v>799</v>
      </c>
      <c r="G207" s="10">
        <v>12.98</v>
      </c>
      <c r="H207" s="22">
        <v>40470</v>
      </c>
      <c r="I207" s="1"/>
    </row>
    <row r="208" spans="1:9" ht="12.75">
      <c r="A208" s="9"/>
      <c r="B208" s="1" t="s">
        <v>800</v>
      </c>
      <c r="C208" s="1" t="s">
        <v>801</v>
      </c>
      <c r="D208" s="1" t="s">
        <v>16</v>
      </c>
      <c r="E208" s="18" t="s">
        <v>802</v>
      </c>
      <c r="F208" s="18" t="s">
        <v>803</v>
      </c>
      <c r="G208" s="10">
        <v>4.98</v>
      </c>
      <c r="H208" s="22">
        <v>41205</v>
      </c>
      <c r="I208" s="1"/>
    </row>
    <row r="209" spans="1:9" ht="12.75">
      <c r="A209" s="9"/>
      <c r="B209" s="1" t="s">
        <v>800</v>
      </c>
      <c r="C209" s="1" t="s">
        <v>804</v>
      </c>
      <c r="D209" s="1" t="s">
        <v>16</v>
      </c>
      <c r="E209" s="18" t="s">
        <v>805</v>
      </c>
      <c r="F209" s="18" t="s">
        <v>806</v>
      </c>
      <c r="G209" s="10">
        <v>4.98</v>
      </c>
      <c r="H209" s="22">
        <v>37908</v>
      </c>
      <c r="I209" s="1"/>
    </row>
    <row r="210" spans="1:9" ht="12.75">
      <c r="A210" s="9"/>
      <c r="B210" s="1" t="s">
        <v>807</v>
      </c>
      <c r="C210" s="1" t="s">
        <v>808</v>
      </c>
      <c r="D210" s="1" t="s">
        <v>16</v>
      </c>
      <c r="E210" s="18" t="s">
        <v>809</v>
      </c>
      <c r="F210" s="18" t="s">
        <v>810</v>
      </c>
      <c r="G210" s="10">
        <v>7.98</v>
      </c>
      <c r="H210" s="22">
        <v>33543</v>
      </c>
      <c r="I210" s="1"/>
    </row>
    <row r="211" spans="1:9" ht="12.75">
      <c r="A211" s="9"/>
      <c r="B211" s="1" t="s">
        <v>811</v>
      </c>
      <c r="C211" s="1" t="s">
        <v>812</v>
      </c>
      <c r="D211" s="1" t="s">
        <v>21</v>
      </c>
      <c r="E211" s="18" t="s">
        <v>813</v>
      </c>
      <c r="F211" s="18" t="s">
        <v>814</v>
      </c>
      <c r="G211" s="10">
        <v>19.98</v>
      </c>
      <c r="H211" s="22">
        <v>41912</v>
      </c>
      <c r="I211" s="1"/>
    </row>
    <row r="212" spans="1:9" ht="12.75">
      <c r="A212" s="9"/>
      <c r="B212" s="1" t="s">
        <v>811</v>
      </c>
      <c r="C212" s="1" t="s">
        <v>815</v>
      </c>
      <c r="D212" s="1" t="s">
        <v>16</v>
      </c>
      <c r="E212" s="18" t="s">
        <v>816</v>
      </c>
      <c r="F212" s="18" t="s">
        <v>817</v>
      </c>
      <c r="G212" s="10">
        <v>5.98</v>
      </c>
      <c r="H212" s="22">
        <v>37572</v>
      </c>
      <c r="I212" s="1"/>
    </row>
    <row r="213" spans="1:9" ht="12.75">
      <c r="A213" s="9"/>
      <c r="B213" s="1" t="s">
        <v>811</v>
      </c>
      <c r="C213" s="1" t="s">
        <v>818</v>
      </c>
      <c r="D213" s="1" t="s">
        <v>16</v>
      </c>
      <c r="E213" s="18" t="s">
        <v>819</v>
      </c>
      <c r="F213" s="18" t="s">
        <v>820</v>
      </c>
      <c r="G213" s="10">
        <v>5.98</v>
      </c>
      <c r="H213" s="22">
        <v>37572</v>
      </c>
      <c r="I213" s="1"/>
    </row>
    <row r="214" spans="1:9" ht="12.75">
      <c r="A214" s="9"/>
      <c r="B214" s="1" t="s">
        <v>821</v>
      </c>
      <c r="C214" s="1" t="s">
        <v>822</v>
      </c>
      <c r="D214" s="1" t="s">
        <v>16</v>
      </c>
      <c r="E214" s="18" t="s">
        <v>823</v>
      </c>
      <c r="F214" s="18" t="s">
        <v>824</v>
      </c>
      <c r="G214" s="10">
        <v>9.98</v>
      </c>
      <c r="H214" s="22">
        <v>41232</v>
      </c>
      <c r="I214" s="1"/>
    </row>
    <row r="215" spans="1:9" ht="25.5">
      <c r="A215" s="9"/>
      <c r="B215" s="1" t="s">
        <v>825</v>
      </c>
      <c r="C215" s="1" t="s">
        <v>826</v>
      </c>
      <c r="D215" s="1" t="s">
        <v>16</v>
      </c>
      <c r="E215" s="18" t="s">
        <v>827</v>
      </c>
      <c r="F215" s="18" t="s">
        <v>828</v>
      </c>
      <c r="G215" s="10">
        <v>17.98</v>
      </c>
      <c r="H215" s="22">
        <v>38636</v>
      </c>
      <c r="I215" s="1"/>
    </row>
    <row r="216" spans="1:9" ht="25.5">
      <c r="A216" s="9"/>
      <c r="B216" s="1" t="s">
        <v>825</v>
      </c>
      <c r="C216" s="1" t="s">
        <v>829</v>
      </c>
      <c r="D216" s="1" t="s">
        <v>16</v>
      </c>
      <c r="E216" s="18" t="s">
        <v>830</v>
      </c>
      <c r="F216" s="18" t="s">
        <v>831</v>
      </c>
      <c r="G216" s="10">
        <v>17.98</v>
      </c>
      <c r="H216" s="22">
        <v>34989</v>
      </c>
      <c r="I216" s="1"/>
    </row>
    <row r="217" spans="1:9" ht="25.5">
      <c r="A217" s="9"/>
      <c r="B217" s="1" t="s">
        <v>825</v>
      </c>
      <c r="C217" s="1" t="s">
        <v>832</v>
      </c>
      <c r="D217" s="1" t="s">
        <v>16</v>
      </c>
      <c r="E217" s="18" t="s">
        <v>833</v>
      </c>
      <c r="F217" s="18" t="s">
        <v>834</v>
      </c>
      <c r="G217" s="10">
        <v>11.98</v>
      </c>
      <c r="H217" s="22">
        <v>37257</v>
      </c>
      <c r="I217" s="1"/>
    </row>
    <row r="218" spans="1:9" ht="25.5">
      <c r="A218" s="9"/>
      <c r="B218" s="1" t="s">
        <v>825</v>
      </c>
      <c r="C218" s="1" t="s">
        <v>835</v>
      </c>
      <c r="D218" s="1" t="s">
        <v>16</v>
      </c>
      <c r="E218" s="18" t="s">
        <v>836</v>
      </c>
      <c r="F218" s="18" t="s">
        <v>837</v>
      </c>
      <c r="G218" s="10">
        <v>11.98</v>
      </c>
      <c r="H218" s="22">
        <v>36452</v>
      </c>
      <c r="I218" s="1"/>
    </row>
    <row r="219" spans="1:9" ht="25.5">
      <c r="A219" s="9"/>
      <c r="B219" s="1" t="s">
        <v>838</v>
      </c>
      <c r="C219" s="1" t="s">
        <v>839</v>
      </c>
      <c r="D219" s="1" t="s">
        <v>16</v>
      </c>
      <c r="E219" s="18" t="s">
        <v>840</v>
      </c>
      <c r="F219" s="18" t="s">
        <v>841</v>
      </c>
      <c r="G219" s="10">
        <v>11.98</v>
      </c>
      <c r="H219" s="22">
        <v>39770</v>
      </c>
      <c r="I219" s="1"/>
    </row>
    <row r="220" spans="1:9" ht="12.75">
      <c r="A220" s="9"/>
      <c r="B220" s="1" t="s">
        <v>842</v>
      </c>
      <c r="C220" s="1" t="s">
        <v>843</v>
      </c>
      <c r="D220" s="1" t="s">
        <v>16</v>
      </c>
      <c r="E220" s="18" t="s">
        <v>844</v>
      </c>
      <c r="F220" s="18" t="s">
        <v>845</v>
      </c>
      <c r="G220" s="10">
        <v>16.98</v>
      </c>
      <c r="H220" s="22">
        <v>33134</v>
      </c>
      <c r="I220" s="1"/>
    </row>
    <row r="221" spans="1:9" ht="25.5">
      <c r="A221" s="9"/>
      <c r="B221" s="1" t="s">
        <v>846</v>
      </c>
      <c r="C221" s="1" t="s">
        <v>847</v>
      </c>
      <c r="D221" s="1" t="s">
        <v>16</v>
      </c>
      <c r="E221" s="18" t="s">
        <v>848</v>
      </c>
      <c r="F221" s="18" t="s">
        <v>849</v>
      </c>
      <c r="G221" s="10">
        <v>11.98</v>
      </c>
      <c r="H221" s="22">
        <v>41967</v>
      </c>
      <c r="I221" s="1"/>
    </row>
    <row r="222" spans="1:9" ht="12.75">
      <c r="A222" s="9"/>
      <c r="B222" s="1" t="s">
        <v>850</v>
      </c>
      <c r="C222" s="1" t="s">
        <v>851</v>
      </c>
      <c r="D222" s="1" t="s">
        <v>16</v>
      </c>
      <c r="E222" s="18" t="s">
        <v>852</v>
      </c>
      <c r="F222" s="18" t="s">
        <v>853</v>
      </c>
      <c r="G222" s="10">
        <v>7.98</v>
      </c>
      <c r="H222" s="22">
        <v>36816</v>
      </c>
      <c r="I222" s="1"/>
    </row>
    <row r="223" spans="1:9" ht="25.5">
      <c r="A223" s="9"/>
      <c r="B223" s="1" t="s">
        <v>854</v>
      </c>
      <c r="C223" s="1" t="s">
        <v>855</v>
      </c>
      <c r="D223" s="1" t="s">
        <v>16</v>
      </c>
      <c r="E223" s="18" t="s">
        <v>856</v>
      </c>
      <c r="F223" s="18" t="s">
        <v>857</v>
      </c>
      <c r="G223" s="10">
        <v>10.98</v>
      </c>
      <c r="H223" s="22">
        <v>39350</v>
      </c>
      <c r="I223" s="1"/>
    </row>
    <row r="224" spans="1:9" ht="25.5">
      <c r="A224" s="9"/>
      <c r="B224" s="1" t="s">
        <v>858</v>
      </c>
      <c r="C224" s="1" t="s">
        <v>859</v>
      </c>
      <c r="D224" s="1" t="s">
        <v>16</v>
      </c>
      <c r="E224" s="18" t="s">
        <v>860</v>
      </c>
      <c r="F224" s="18" t="s">
        <v>861</v>
      </c>
      <c r="G224" s="10">
        <v>18.98</v>
      </c>
      <c r="H224" s="22">
        <v>39770</v>
      </c>
      <c r="I224" s="1"/>
    </row>
    <row r="225" spans="1:9" ht="38.25">
      <c r="A225" s="9"/>
      <c r="B225" s="1" t="s">
        <v>862</v>
      </c>
      <c r="C225" s="1" t="s">
        <v>863</v>
      </c>
      <c r="D225" s="1" t="s">
        <v>16</v>
      </c>
      <c r="E225" s="18" t="s">
        <v>864</v>
      </c>
      <c r="F225" s="18" t="s">
        <v>865</v>
      </c>
      <c r="G225" s="10">
        <v>14.98</v>
      </c>
      <c r="H225" s="22">
        <v>41219</v>
      </c>
      <c r="I225" s="1"/>
    </row>
    <row r="226" spans="1:9" ht="12.75">
      <c r="A226" s="9"/>
      <c r="B226" s="1" t="s">
        <v>866</v>
      </c>
      <c r="C226" s="1" t="s">
        <v>867</v>
      </c>
      <c r="D226" s="1" t="s">
        <v>16</v>
      </c>
      <c r="E226" s="18" t="s">
        <v>868</v>
      </c>
      <c r="F226" s="18" t="s">
        <v>869</v>
      </c>
      <c r="G226" s="10">
        <v>9.98</v>
      </c>
      <c r="H226" s="22">
        <v>32811</v>
      </c>
      <c r="I226" s="1"/>
    </row>
    <row r="227" spans="1:9" ht="12.75">
      <c r="A227" s="9"/>
      <c r="B227" s="1" t="s">
        <v>870</v>
      </c>
      <c r="C227" s="1" t="s">
        <v>871</v>
      </c>
      <c r="D227" s="1" t="s">
        <v>16</v>
      </c>
      <c r="E227" s="18" t="s">
        <v>872</v>
      </c>
      <c r="F227" s="18" t="s">
        <v>873</v>
      </c>
      <c r="G227" s="10">
        <v>6.98</v>
      </c>
      <c r="H227" s="22">
        <v>41849</v>
      </c>
      <c r="I227" s="1"/>
    </row>
    <row r="228" spans="1:9" ht="12.75">
      <c r="A228" s="9"/>
      <c r="B228" s="1" t="s">
        <v>874</v>
      </c>
      <c r="C228" s="1" t="s">
        <v>875</v>
      </c>
      <c r="D228" s="1" t="s">
        <v>16</v>
      </c>
      <c r="E228" s="18" t="s">
        <v>876</v>
      </c>
      <c r="F228" s="18" t="s">
        <v>877</v>
      </c>
      <c r="G228" s="10">
        <v>11.98</v>
      </c>
      <c r="H228" s="22">
        <v>41576</v>
      </c>
      <c r="I228" s="1"/>
    </row>
    <row r="229" spans="1:9" ht="12.75">
      <c r="A229" s="9"/>
      <c r="B229" s="1" t="s">
        <v>874</v>
      </c>
      <c r="C229" s="1" t="s">
        <v>878</v>
      </c>
      <c r="D229" s="1" t="s">
        <v>21</v>
      </c>
      <c r="E229" s="18" t="s">
        <v>879</v>
      </c>
      <c r="F229" s="18" t="s">
        <v>880</v>
      </c>
      <c r="G229" s="10">
        <v>23.98</v>
      </c>
      <c r="H229" s="22">
        <v>41649</v>
      </c>
      <c r="I229" s="1"/>
    </row>
    <row r="230" spans="1:9" ht="25.5">
      <c r="A230" s="9"/>
      <c r="B230" s="1" t="s">
        <v>881</v>
      </c>
      <c r="C230" s="1" t="s">
        <v>882</v>
      </c>
      <c r="D230" s="1" t="s">
        <v>16</v>
      </c>
      <c r="E230" s="18" t="s">
        <v>883</v>
      </c>
      <c r="F230" s="18" t="s">
        <v>884</v>
      </c>
      <c r="G230" s="10">
        <v>6.98</v>
      </c>
      <c r="H230" s="22">
        <v>38251</v>
      </c>
      <c r="I230" s="1"/>
    </row>
    <row r="231" spans="1:9" ht="12.75">
      <c r="A231" s="9"/>
      <c r="B231" s="1" t="s">
        <v>881</v>
      </c>
      <c r="C231" s="1" t="s">
        <v>397</v>
      </c>
      <c r="D231" s="1" t="s">
        <v>16</v>
      </c>
      <c r="E231" s="18" t="s">
        <v>885</v>
      </c>
      <c r="F231" s="18" t="s">
        <v>886</v>
      </c>
      <c r="G231" s="10">
        <v>14.98</v>
      </c>
      <c r="H231" s="22">
        <v>41947</v>
      </c>
      <c r="I231" s="1"/>
    </row>
    <row r="232" spans="1:9" ht="12.75">
      <c r="A232" s="9"/>
      <c r="B232" s="1" t="s">
        <v>881</v>
      </c>
      <c r="C232" s="1" t="s">
        <v>887</v>
      </c>
      <c r="D232" s="1" t="s">
        <v>16</v>
      </c>
      <c r="E232" s="18" t="s">
        <v>888</v>
      </c>
      <c r="F232" s="18" t="s">
        <v>889</v>
      </c>
      <c r="G232" s="10">
        <v>5.98</v>
      </c>
      <c r="H232" s="22">
        <v>38565</v>
      </c>
      <c r="I232" s="1"/>
    </row>
    <row r="233" spans="1:9" ht="12.75">
      <c r="A233" s="9"/>
      <c r="B233" s="1" t="s">
        <v>881</v>
      </c>
      <c r="C233" s="1" t="s">
        <v>368</v>
      </c>
      <c r="D233" s="1" t="s">
        <v>16</v>
      </c>
      <c r="E233" s="18" t="s">
        <v>890</v>
      </c>
      <c r="F233" s="18" t="s">
        <v>891</v>
      </c>
      <c r="G233" s="10">
        <v>10.98</v>
      </c>
      <c r="H233" s="22">
        <v>35325</v>
      </c>
      <c r="I233" s="1"/>
    </row>
    <row r="234" spans="1:9" ht="12.75">
      <c r="A234" s="9"/>
      <c r="B234" s="1" t="s">
        <v>892</v>
      </c>
      <c r="C234" s="1" t="s">
        <v>893</v>
      </c>
      <c r="D234" s="1" t="s">
        <v>16</v>
      </c>
      <c r="E234" s="18" t="s">
        <v>894</v>
      </c>
      <c r="F234" s="18" t="s">
        <v>895</v>
      </c>
      <c r="G234" s="10">
        <v>13.98</v>
      </c>
      <c r="H234" s="22">
        <v>41947</v>
      </c>
      <c r="I234" s="1"/>
    </row>
    <row r="235" spans="1:9" ht="12.75">
      <c r="A235" s="9"/>
      <c r="B235" s="1" t="s">
        <v>896</v>
      </c>
      <c r="C235" s="1" t="s">
        <v>897</v>
      </c>
      <c r="D235" s="1" t="s">
        <v>16</v>
      </c>
      <c r="E235" s="18" t="s">
        <v>898</v>
      </c>
      <c r="F235" s="18" t="s">
        <v>899</v>
      </c>
      <c r="G235" s="10">
        <v>15.98</v>
      </c>
      <c r="H235" s="22">
        <v>39770</v>
      </c>
      <c r="I235" s="1"/>
    </row>
    <row r="236" spans="1:9" ht="12.75">
      <c r="A236" s="9"/>
      <c r="B236" s="1" t="s">
        <v>58</v>
      </c>
      <c r="C236" s="1" t="s">
        <v>900</v>
      </c>
      <c r="D236" s="1" t="s">
        <v>16</v>
      </c>
      <c r="E236" s="18" t="s">
        <v>901</v>
      </c>
      <c r="F236" s="18" t="s">
        <v>902</v>
      </c>
      <c r="G236" s="10">
        <v>5.98</v>
      </c>
      <c r="H236" s="22">
        <v>37572</v>
      </c>
      <c r="I236" s="1"/>
    </row>
    <row r="237" spans="1:9" ht="12.75">
      <c r="A237" s="9"/>
      <c r="B237" s="1" t="s">
        <v>58</v>
      </c>
      <c r="C237" s="1" t="s">
        <v>59</v>
      </c>
      <c r="D237" s="1" t="s">
        <v>16</v>
      </c>
      <c r="E237" s="18" t="s">
        <v>903</v>
      </c>
      <c r="F237" s="18" t="s">
        <v>904</v>
      </c>
      <c r="G237" s="10">
        <v>12.98</v>
      </c>
      <c r="H237" s="22">
        <v>40050</v>
      </c>
      <c r="I237" s="1"/>
    </row>
    <row r="238" spans="1:9" ht="12.75">
      <c r="A238" s="9"/>
      <c r="B238" s="1" t="s">
        <v>58</v>
      </c>
      <c r="C238" s="1" t="s">
        <v>59</v>
      </c>
      <c r="D238" s="1" t="s">
        <v>21</v>
      </c>
      <c r="E238" s="18" t="s">
        <v>905</v>
      </c>
      <c r="F238" s="18" t="s">
        <v>906</v>
      </c>
      <c r="G238" s="10">
        <v>19.98</v>
      </c>
      <c r="H238" s="22">
        <v>41912</v>
      </c>
      <c r="I238" s="1"/>
    </row>
    <row r="239" spans="1:9" ht="12.75">
      <c r="A239" s="9"/>
      <c r="B239" s="1" t="s">
        <v>907</v>
      </c>
      <c r="C239" s="1" t="s">
        <v>908</v>
      </c>
      <c r="D239" s="1" t="s">
        <v>16</v>
      </c>
      <c r="E239" s="18" t="s">
        <v>909</v>
      </c>
      <c r="F239" s="18" t="s">
        <v>910</v>
      </c>
      <c r="G239" s="10">
        <v>16.98</v>
      </c>
      <c r="H239" s="22">
        <v>34632</v>
      </c>
      <c r="I239" s="1"/>
    </row>
    <row r="240" spans="1:9" ht="12.75">
      <c r="A240" s="9"/>
      <c r="B240" s="1" t="s">
        <v>907</v>
      </c>
      <c r="C240" s="1" t="s">
        <v>911</v>
      </c>
      <c r="D240" s="1" t="s">
        <v>16</v>
      </c>
      <c r="E240" s="18" t="s">
        <v>912</v>
      </c>
      <c r="F240" s="18" t="s">
        <v>913</v>
      </c>
      <c r="G240" s="10">
        <v>16.98</v>
      </c>
      <c r="H240" s="22">
        <v>36452</v>
      </c>
      <c r="I240" s="1"/>
    </row>
    <row r="241" spans="1:9" ht="12.75">
      <c r="A241" s="9"/>
      <c r="B241" s="1" t="s">
        <v>914</v>
      </c>
      <c r="C241" s="1" t="s">
        <v>43</v>
      </c>
      <c r="D241" s="1" t="s">
        <v>16</v>
      </c>
      <c r="E241" s="18" t="s">
        <v>915</v>
      </c>
      <c r="F241" s="18" t="s">
        <v>916</v>
      </c>
      <c r="G241" s="10">
        <v>7.98</v>
      </c>
      <c r="H241" s="22">
        <v>36431</v>
      </c>
      <c r="I241" s="1"/>
    </row>
    <row r="242" spans="1:9" ht="12.75">
      <c r="A242" s="9"/>
      <c r="B242" s="1" t="s">
        <v>917</v>
      </c>
      <c r="C242" s="1" t="s">
        <v>918</v>
      </c>
      <c r="D242" s="1" t="s">
        <v>16</v>
      </c>
      <c r="E242" s="18" t="s">
        <v>919</v>
      </c>
      <c r="F242" s="18" t="s">
        <v>920</v>
      </c>
      <c r="G242" s="10">
        <v>9.98</v>
      </c>
      <c r="H242" s="22">
        <v>39021</v>
      </c>
      <c r="I242" s="1"/>
    </row>
    <row r="243" spans="1:9" ht="25.5">
      <c r="A243" s="9"/>
      <c r="B243" s="1" t="s">
        <v>921</v>
      </c>
      <c r="C243" s="1" t="s">
        <v>922</v>
      </c>
      <c r="D243" s="1" t="s">
        <v>16</v>
      </c>
      <c r="E243" s="18" t="s">
        <v>923</v>
      </c>
      <c r="F243" s="18" t="s">
        <v>924</v>
      </c>
      <c r="G243" s="10">
        <v>6.98</v>
      </c>
      <c r="H243" s="22">
        <v>41870</v>
      </c>
      <c r="I243" s="1"/>
    </row>
    <row r="244" spans="1:9" ht="12.75">
      <c r="A244" s="9"/>
      <c r="B244" s="1" t="s">
        <v>32</v>
      </c>
      <c r="C244" s="1" t="s">
        <v>925</v>
      </c>
      <c r="D244" s="1" t="s">
        <v>16</v>
      </c>
      <c r="E244" s="18" t="s">
        <v>926</v>
      </c>
      <c r="F244" s="18" t="s">
        <v>927</v>
      </c>
      <c r="G244" s="10">
        <v>5.98</v>
      </c>
      <c r="H244" s="22">
        <v>38565</v>
      </c>
      <c r="I244" s="1"/>
    </row>
    <row r="245" spans="1:9" ht="12.75">
      <c r="A245" s="9"/>
      <c r="B245" s="1" t="s">
        <v>928</v>
      </c>
      <c r="C245" s="1" t="s">
        <v>929</v>
      </c>
      <c r="D245" s="1" t="s">
        <v>16</v>
      </c>
      <c r="E245" s="18" t="s">
        <v>930</v>
      </c>
      <c r="F245" s="18" t="s">
        <v>931</v>
      </c>
      <c r="G245" s="10">
        <v>5.98</v>
      </c>
      <c r="H245" s="22">
        <v>40820</v>
      </c>
      <c r="I245" s="1"/>
    </row>
    <row r="246" spans="1:9" ht="12.75">
      <c r="A246" s="9"/>
      <c r="B246" s="1" t="s">
        <v>928</v>
      </c>
      <c r="C246" s="1" t="s">
        <v>932</v>
      </c>
      <c r="D246" s="1" t="s">
        <v>16</v>
      </c>
      <c r="E246" s="18" t="s">
        <v>933</v>
      </c>
      <c r="F246" s="18" t="s">
        <v>934</v>
      </c>
      <c r="G246" s="10">
        <v>5.98</v>
      </c>
      <c r="H246" s="22">
        <v>36069</v>
      </c>
      <c r="I246" s="1"/>
    </row>
    <row r="247" spans="1:9" ht="12.75">
      <c r="A247" s="9"/>
      <c r="B247" s="1" t="s">
        <v>928</v>
      </c>
      <c r="C247" s="1" t="s">
        <v>935</v>
      </c>
      <c r="D247" s="1" t="s">
        <v>16</v>
      </c>
      <c r="E247" s="18" t="s">
        <v>936</v>
      </c>
      <c r="F247" s="18" t="s">
        <v>937</v>
      </c>
      <c r="G247" s="10">
        <v>27.98</v>
      </c>
      <c r="H247" s="22">
        <v>41219</v>
      </c>
      <c r="I247" s="1"/>
    </row>
    <row r="248" spans="1:9" ht="12.75">
      <c r="A248" s="9"/>
      <c r="B248" s="1" t="s">
        <v>928</v>
      </c>
      <c r="C248" s="1" t="s">
        <v>938</v>
      </c>
      <c r="D248" s="1" t="s">
        <v>16</v>
      </c>
      <c r="E248" s="18" t="s">
        <v>939</v>
      </c>
      <c r="F248" s="18" t="s">
        <v>940</v>
      </c>
      <c r="G248" s="10">
        <v>7.98</v>
      </c>
      <c r="H248" s="22">
        <v>36396</v>
      </c>
      <c r="I248" s="1"/>
    </row>
    <row r="249" spans="1:9" ht="12.75">
      <c r="A249" s="9"/>
      <c r="B249" s="1" t="s">
        <v>928</v>
      </c>
      <c r="C249" s="1" t="s">
        <v>941</v>
      </c>
      <c r="D249" s="1" t="s">
        <v>16</v>
      </c>
      <c r="E249" s="18" t="s">
        <v>942</v>
      </c>
      <c r="F249" s="18" t="s">
        <v>943</v>
      </c>
      <c r="G249" s="10">
        <v>5.98</v>
      </c>
      <c r="H249" s="22">
        <v>40820</v>
      </c>
      <c r="I249" s="1"/>
    </row>
    <row r="250" spans="1:9" ht="12.75">
      <c r="A250" s="9"/>
      <c r="B250" s="1" t="s">
        <v>928</v>
      </c>
      <c r="C250" s="1" t="s">
        <v>944</v>
      </c>
      <c r="D250" s="1" t="s">
        <v>16</v>
      </c>
      <c r="E250" s="18" t="s">
        <v>945</v>
      </c>
      <c r="F250" s="18" t="s">
        <v>946</v>
      </c>
      <c r="G250" s="10">
        <v>5.98</v>
      </c>
      <c r="H250" s="22">
        <v>40820</v>
      </c>
      <c r="I250" s="1"/>
    </row>
    <row r="251" spans="1:9" ht="25.5">
      <c r="A251" s="9"/>
      <c r="B251" s="1" t="s">
        <v>928</v>
      </c>
      <c r="C251" s="1" t="s">
        <v>947</v>
      </c>
      <c r="D251" s="1" t="s">
        <v>16</v>
      </c>
      <c r="E251" s="18" t="s">
        <v>948</v>
      </c>
      <c r="F251" s="18" t="s">
        <v>949</v>
      </c>
      <c r="G251" s="10">
        <v>7.98</v>
      </c>
      <c r="H251" s="22">
        <v>41919</v>
      </c>
      <c r="I251" s="1"/>
    </row>
    <row r="252" spans="1:9" ht="12.75">
      <c r="A252" s="9"/>
      <c r="B252" s="1" t="s">
        <v>33</v>
      </c>
      <c r="C252" s="1" t="s">
        <v>950</v>
      </c>
      <c r="D252" s="1" t="s">
        <v>16</v>
      </c>
      <c r="E252" s="18" t="s">
        <v>951</v>
      </c>
      <c r="F252" s="18" t="s">
        <v>952</v>
      </c>
      <c r="G252" s="10">
        <v>5.98</v>
      </c>
      <c r="H252" s="22">
        <v>37922</v>
      </c>
      <c r="I252" s="1"/>
    </row>
    <row r="253" spans="1:9" ht="12.75">
      <c r="A253" s="9"/>
      <c r="B253" s="1" t="s">
        <v>33</v>
      </c>
      <c r="C253" s="1" t="s">
        <v>953</v>
      </c>
      <c r="D253" s="1" t="s">
        <v>145</v>
      </c>
      <c r="E253" s="18" t="s">
        <v>954</v>
      </c>
      <c r="F253" s="18" t="s">
        <v>955</v>
      </c>
      <c r="G253" s="10">
        <v>11.98</v>
      </c>
      <c r="H253" s="22">
        <v>38293</v>
      </c>
      <c r="I253" s="1"/>
    </row>
    <row r="254" spans="1:9" ht="12.75">
      <c r="A254" s="9"/>
      <c r="B254" s="1" t="s">
        <v>33</v>
      </c>
      <c r="C254" s="1" t="s">
        <v>953</v>
      </c>
      <c r="D254" s="1" t="s">
        <v>145</v>
      </c>
      <c r="E254" s="18" t="s">
        <v>956</v>
      </c>
      <c r="F254" s="18" t="s">
        <v>957</v>
      </c>
      <c r="G254" s="10">
        <v>9.98</v>
      </c>
      <c r="H254" s="22">
        <v>38279</v>
      </c>
      <c r="I254" s="1"/>
    </row>
    <row r="255" spans="1:9" ht="12.75">
      <c r="A255" s="9"/>
      <c r="B255" s="1" t="s">
        <v>33</v>
      </c>
      <c r="C255" s="1" t="s">
        <v>958</v>
      </c>
      <c r="D255" s="1" t="s">
        <v>16</v>
      </c>
      <c r="E255" s="18" t="s">
        <v>959</v>
      </c>
      <c r="F255" s="18" t="s">
        <v>960</v>
      </c>
      <c r="G255" s="10">
        <v>5.98</v>
      </c>
      <c r="H255" s="22">
        <v>39224</v>
      </c>
      <c r="I255" s="1"/>
    </row>
    <row r="256" spans="1:9" ht="12.75">
      <c r="A256" s="9"/>
      <c r="B256" s="1" t="s">
        <v>961</v>
      </c>
      <c r="C256" s="1" t="s">
        <v>962</v>
      </c>
      <c r="D256" s="1" t="s">
        <v>16</v>
      </c>
      <c r="E256" s="18" t="s">
        <v>963</v>
      </c>
      <c r="F256" s="18" t="s">
        <v>964</v>
      </c>
      <c r="G256" s="10">
        <v>5.98</v>
      </c>
      <c r="H256" s="22">
        <v>40820</v>
      </c>
      <c r="I256" s="1"/>
    </row>
    <row r="257" spans="1:9" ht="12.75">
      <c r="A257" s="9"/>
      <c r="B257" s="1" t="s">
        <v>961</v>
      </c>
      <c r="C257" s="1" t="s">
        <v>965</v>
      </c>
      <c r="D257" s="1" t="s">
        <v>16</v>
      </c>
      <c r="E257" s="18" t="s">
        <v>966</v>
      </c>
      <c r="F257" s="18" t="s">
        <v>967</v>
      </c>
      <c r="G257" s="10">
        <v>7.98</v>
      </c>
      <c r="H257" s="22">
        <v>37257</v>
      </c>
      <c r="I257" s="1"/>
    </row>
    <row r="258" spans="1:9" ht="12.75">
      <c r="A258" s="9"/>
      <c r="B258" s="1" t="s">
        <v>961</v>
      </c>
      <c r="C258" s="1" t="s">
        <v>968</v>
      </c>
      <c r="D258" s="1" t="s">
        <v>16</v>
      </c>
      <c r="E258" s="18" t="s">
        <v>969</v>
      </c>
      <c r="F258" s="18" t="s">
        <v>970</v>
      </c>
      <c r="G258" s="10">
        <v>5.98</v>
      </c>
      <c r="H258" s="22">
        <v>40820</v>
      </c>
      <c r="I258" s="1"/>
    </row>
    <row r="259" spans="1:9" ht="12.75">
      <c r="A259" s="9"/>
      <c r="B259" s="1" t="s">
        <v>961</v>
      </c>
      <c r="C259" s="1" t="s">
        <v>971</v>
      </c>
      <c r="D259" s="1" t="s">
        <v>16</v>
      </c>
      <c r="E259" s="18" t="s">
        <v>972</v>
      </c>
      <c r="F259" s="18" t="s">
        <v>973</v>
      </c>
      <c r="G259" s="10">
        <v>7.98</v>
      </c>
      <c r="H259" s="22">
        <v>37257</v>
      </c>
      <c r="I259" s="1"/>
    </row>
    <row r="260" spans="1:9" ht="12.75">
      <c r="A260" s="9"/>
      <c r="B260" s="1" t="s">
        <v>974</v>
      </c>
      <c r="C260" s="1" t="s">
        <v>975</v>
      </c>
      <c r="D260" s="1" t="s">
        <v>145</v>
      </c>
      <c r="E260" s="18" t="s">
        <v>976</v>
      </c>
      <c r="F260" s="18" t="s">
        <v>977</v>
      </c>
      <c r="G260" s="10">
        <v>9.99</v>
      </c>
      <c r="H260" s="22">
        <v>37845</v>
      </c>
      <c r="I260" s="1"/>
    </row>
    <row r="261" spans="1:9" ht="12.75">
      <c r="A261" s="9"/>
      <c r="B261" s="1" t="s">
        <v>978</v>
      </c>
      <c r="C261" s="1" t="s">
        <v>979</v>
      </c>
      <c r="D261" s="1" t="s">
        <v>16</v>
      </c>
      <c r="E261" s="18" t="s">
        <v>980</v>
      </c>
      <c r="F261" s="18" t="s">
        <v>981</v>
      </c>
      <c r="G261" s="10">
        <v>11.98</v>
      </c>
      <c r="H261" s="22">
        <v>38559</v>
      </c>
      <c r="I261" s="1"/>
    </row>
    <row r="262" spans="1:9" ht="12.75">
      <c r="A262" s="9"/>
      <c r="B262" s="1" t="s">
        <v>982</v>
      </c>
      <c r="C262" s="1" t="s">
        <v>983</v>
      </c>
      <c r="D262" s="1" t="s">
        <v>16</v>
      </c>
      <c r="E262" s="18" t="s">
        <v>984</v>
      </c>
      <c r="F262" s="18" t="s">
        <v>985</v>
      </c>
      <c r="G262" s="10">
        <v>11.98</v>
      </c>
      <c r="H262" s="22">
        <v>35717</v>
      </c>
      <c r="I262" s="1"/>
    </row>
    <row r="263" spans="1:9" ht="12.75">
      <c r="A263" s="9"/>
      <c r="B263" s="1" t="s">
        <v>986</v>
      </c>
      <c r="C263" s="1" t="s">
        <v>27</v>
      </c>
      <c r="D263" s="1" t="s">
        <v>16</v>
      </c>
      <c r="E263" s="18" t="s">
        <v>987</v>
      </c>
      <c r="F263" s="18" t="s">
        <v>988</v>
      </c>
      <c r="G263" s="10">
        <v>16.98</v>
      </c>
      <c r="H263" s="22">
        <v>36452</v>
      </c>
      <c r="I263" s="1"/>
    </row>
    <row r="264" spans="1:9" ht="12.75">
      <c r="A264" s="9"/>
      <c r="B264" s="1" t="s">
        <v>60</v>
      </c>
      <c r="C264" s="1" t="s">
        <v>989</v>
      </c>
      <c r="D264" s="1" t="s">
        <v>16</v>
      </c>
      <c r="E264" s="18" t="s">
        <v>990</v>
      </c>
      <c r="F264" s="18" t="s">
        <v>991</v>
      </c>
      <c r="G264" s="10">
        <v>5.98</v>
      </c>
      <c r="H264" s="22">
        <v>41177</v>
      </c>
      <c r="I264" s="1"/>
    </row>
    <row r="265" spans="1:9" ht="25.5">
      <c r="A265" s="9"/>
      <c r="B265" s="1" t="s">
        <v>60</v>
      </c>
      <c r="C265" s="1" t="s">
        <v>992</v>
      </c>
      <c r="D265" s="1" t="s">
        <v>16</v>
      </c>
      <c r="E265" s="18" t="s">
        <v>993</v>
      </c>
      <c r="F265" s="18" t="s">
        <v>994</v>
      </c>
      <c r="G265" s="10">
        <v>5.98</v>
      </c>
      <c r="H265" s="22">
        <v>37887</v>
      </c>
      <c r="I265" s="1"/>
    </row>
    <row r="266" spans="1:9" ht="12.75">
      <c r="A266" s="9"/>
      <c r="B266" s="1" t="s">
        <v>60</v>
      </c>
      <c r="C266" s="1" t="s">
        <v>995</v>
      </c>
      <c r="D266" s="1" t="s">
        <v>16</v>
      </c>
      <c r="E266" s="18" t="s">
        <v>996</v>
      </c>
      <c r="F266" s="18" t="s">
        <v>997</v>
      </c>
      <c r="G266" s="10">
        <v>6.98</v>
      </c>
      <c r="H266" s="22">
        <v>39350</v>
      </c>
      <c r="I266" s="1"/>
    </row>
    <row r="267" spans="1:9" ht="25.5">
      <c r="A267" s="9"/>
      <c r="B267" s="1" t="s">
        <v>60</v>
      </c>
      <c r="C267" s="1" t="s">
        <v>998</v>
      </c>
      <c r="D267" s="1" t="s">
        <v>16</v>
      </c>
      <c r="E267" s="18" t="s">
        <v>999</v>
      </c>
      <c r="F267" s="18" t="s">
        <v>1000</v>
      </c>
      <c r="G267" s="10">
        <v>9.98</v>
      </c>
      <c r="H267" s="22">
        <v>36823</v>
      </c>
      <c r="I267" s="1"/>
    </row>
    <row r="268" spans="1:9" ht="12.75">
      <c r="A268" s="9"/>
      <c r="B268" s="1" t="s">
        <v>60</v>
      </c>
      <c r="C268" s="1" t="s">
        <v>1001</v>
      </c>
      <c r="D268" s="1" t="s">
        <v>16</v>
      </c>
      <c r="E268" s="18" t="s">
        <v>1002</v>
      </c>
      <c r="F268" s="18" t="s">
        <v>1003</v>
      </c>
      <c r="G268" s="10">
        <v>9.98</v>
      </c>
      <c r="H268" s="22">
        <v>38986</v>
      </c>
      <c r="I268" s="1"/>
    </row>
    <row r="269" spans="1:9" ht="12.75">
      <c r="A269" s="9"/>
      <c r="B269" s="1" t="s">
        <v>60</v>
      </c>
      <c r="C269" s="1" t="s">
        <v>1004</v>
      </c>
      <c r="D269" s="1" t="s">
        <v>16</v>
      </c>
      <c r="E269" s="18" t="s">
        <v>1005</v>
      </c>
      <c r="F269" s="18" t="s">
        <v>1006</v>
      </c>
      <c r="G269" s="10">
        <v>7.98</v>
      </c>
      <c r="H269" s="22">
        <v>41912</v>
      </c>
      <c r="I269" s="1"/>
    </row>
    <row r="270" spans="1:9" ht="12.75">
      <c r="A270" s="9"/>
      <c r="B270" s="1" t="s">
        <v>60</v>
      </c>
      <c r="C270" s="1" t="s">
        <v>104</v>
      </c>
      <c r="D270" s="1" t="s">
        <v>21</v>
      </c>
      <c r="E270" s="18" t="s">
        <v>1007</v>
      </c>
      <c r="F270" s="18" t="s">
        <v>1008</v>
      </c>
      <c r="G270" s="10">
        <v>19.98</v>
      </c>
      <c r="H270" s="22">
        <v>41912</v>
      </c>
      <c r="I270" s="1"/>
    </row>
    <row r="271" spans="1:9" ht="25.5">
      <c r="A271" s="9"/>
      <c r="B271" s="1" t="s">
        <v>60</v>
      </c>
      <c r="C271" s="1" t="s">
        <v>1009</v>
      </c>
      <c r="D271" s="1" t="s">
        <v>145</v>
      </c>
      <c r="E271" s="18" t="s">
        <v>1010</v>
      </c>
      <c r="F271" s="18" t="s">
        <v>1011</v>
      </c>
      <c r="G271" s="10">
        <v>24.98</v>
      </c>
      <c r="H271" s="22">
        <v>41947</v>
      </c>
      <c r="I271" s="1"/>
    </row>
    <row r="272" spans="1:9" ht="12.75">
      <c r="A272" s="9"/>
      <c r="B272" s="1" t="s">
        <v>60</v>
      </c>
      <c r="C272" s="1" t="s">
        <v>1012</v>
      </c>
      <c r="D272" s="1" t="s">
        <v>16</v>
      </c>
      <c r="E272" s="18" t="s">
        <v>1013</v>
      </c>
      <c r="F272" s="18" t="s">
        <v>1014</v>
      </c>
      <c r="G272" s="10">
        <v>10.98</v>
      </c>
      <c r="H272" s="22">
        <v>36074</v>
      </c>
      <c r="I272" s="1"/>
    </row>
    <row r="273" spans="1:9" ht="12.75">
      <c r="A273" s="9"/>
      <c r="B273" s="1" t="s">
        <v>60</v>
      </c>
      <c r="C273" s="1" t="s">
        <v>368</v>
      </c>
      <c r="D273" s="1" t="s">
        <v>16</v>
      </c>
      <c r="E273" s="18" t="s">
        <v>1015</v>
      </c>
      <c r="F273" s="18" t="s">
        <v>1016</v>
      </c>
      <c r="G273" s="10">
        <v>5.98</v>
      </c>
      <c r="H273" s="22">
        <v>41170</v>
      </c>
      <c r="I273" s="1"/>
    </row>
    <row r="274" spans="1:9" ht="12.75">
      <c r="A274" s="9"/>
      <c r="B274" s="1" t="s">
        <v>1017</v>
      </c>
      <c r="C274" s="1" t="s">
        <v>1018</v>
      </c>
      <c r="D274" s="1" t="s">
        <v>16</v>
      </c>
      <c r="E274" s="18" t="s">
        <v>1019</v>
      </c>
      <c r="F274" s="18" t="s">
        <v>1020</v>
      </c>
      <c r="G274" s="10">
        <v>5.98</v>
      </c>
      <c r="H274" s="22">
        <v>41156</v>
      </c>
      <c r="I274" s="1"/>
    </row>
    <row r="275" spans="1:9" ht="12.75">
      <c r="A275" s="9"/>
      <c r="B275" s="1" t="s">
        <v>1021</v>
      </c>
      <c r="C275" s="1" t="s">
        <v>325</v>
      </c>
      <c r="D275" s="1" t="s">
        <v>16</v>
      </c>
      <c r="E275" s="18" t="s">
        <v>1022</v>
      </c>
      <c r="F275" s="18" t="s">
        <v>1023</v>
      </c>
      <c r="G275" s="10">
        <v>5.98</v>
      </c>
      <c r="H275" s="22">
        <v>40183</v>
      </c>
      <c r="I275" s="1"/>
    </row>
    <row r="276" spans="1:9" ht="12.75">
      <c r="A276" s="9"/>
      <c r="B276" s="1" t="s">
        <v>1024</v>
      </c>
      <c r="C276" s="1" t="s">
        <v>1025</v>
      </c>
      <c r="D276" s="1" t="s">
        <v>16</v>
      </c>
      <c r="E276" s="18" t="s">
        <v>1026</v>
      </c>
      <c r="F276" s="18" t="s">
        <v>1027</v>
      </c>
      <c r="G276" s="10">
        <v>7.98</v>
      </c>
      <c r="H276" s="22">
        <v>40820</v>
      </c>
      <c r="I276" s="1"/>
    </row>
    <row r="277" spans="1:9" ht="12.75">
      <c r="A277" s="9"/>
      <c r="B277" s="1" t="s">
        <v>1028</v>
      </c>
      <c r="C277" s="1" t="s">
        <v>1029</v>
      </c>
      <c r="D277" s="1" t="s">
        <v>16</v>
      </c>
      <c r="E277" s="18" t="s">
        <v>1030</v>
      </c>
      <c r="F277" s="18" t="s">
        <v>1031</v>
      </c>
      <c r="G277" s="10">
        <v>5.98</v>
      </c>
      <c r="H277" s="22">
        <v>39021</v>
      </c>
      <c r="I277" s="1"/>
    </row>
    <row r="278" spans="1:9" ht="12.75">
      <c r="A278" s="9"/>
      <c r="B278" s="1" t="s">
        <v>1032</v>
      </c>
      <c r="C278" s="1" t="s">
        <v>1033</v>
      </c>
      <c r="D278" s="1" t="s">
        <v>16</v>
      </c>
      <c r="E278" s="18" t="s">
        <v>1034</v>
      </c>
      <c r="F278" s="18" t="s">
        <v>1035</v>
      </c>
      <c r="G278" s="10">
        <v>6.98</v>
      </c>
      <c r="H278" s="22">
        <v>37586</v>
      </c>
      <c r="I278" s="1"/>
    </row>
    <row r="279" spans="1:9" ht="25.5">
      <c r="A279" s="9"/>
      <c r="B279" s="1" t="s">
        <v>1032</v>
      </c>
      <c r="C279" s="1" t="s">
        <v>1036</v>
      </c>
      <c r="D279" s="1" t="s">
        <v>16</v>
      </c>
      <c r="E279" s="18" t="s">
        <v>1037</v>
      </c>
      <c r="F279" s="18" t="s">
        <v>1038</v>
      </c>
      <c r="G279" s="10">
        <v>9.98</v>
      </c>
      <c r="H279" s="22">
        <v>40099</v>
      </c>
      <c r="I279" s="1"/>
    </row>
    <row r="280" spans="1:9" ht="12.75">
      <c r="A280" s="9"/>
      <c r="B280" s="1" t="s">
        <v>1032</v>
      </c>
      <c r="C280" s="1" t="s">
        <v>1039</v>
      </c>
      <c r="D280" s="1" t="s">
        <v>16</v>
      </c>
      <c r="E280" s="18" t="s">
        <v>1040</v>
      </c>
      <c r="F280" s="18" t="s">
        <v>1041</v>
      </c>
      <c r="G280" s="10">
        <v>9.98</v>
      </c>
      <c r="H280" s="22">
        <v>37537</v>
      </c>
      <c r="I280" s="1"/>
    </row>
    <row r="281" spans="1:9" ht="12.75">
      <c r="A281" s="9"/>
      <c r="B281" s="1" t="s">
        <v>1042</v>
      </c>
      <c r="C281" s="1" t="s">
        <v>1043</v>
      </c>
      <c r="D281" s="1" t="s">
        <v>16</v>
      </c>
      <c r="E281" s="18" t="s">
        <v>1044</v>
      </c>
      <c r="F281" s="18" t="s">
        <v>1045</v>
      </c>
      <c r="G281" s="10">
        <v>15.98</v>
      </c>
      <c r="H281" s="22">
        <v>39056</v>
      </c>
      <c r="I281" s="1"/>
    </row>
    <row r="282" spans="1:9" ht="12.75">
      <c r="A282" s="9"/>
      <c r="B282" s="1" t="s">
        <v>1046</v>
      </c>
      <c r="C282" s="1" t="s">
        <v>1047</v>
      </c>
      <c r="D282" s="1" t="s">
        <v>21</v>
      </c>
      <c r="E282" s="18" t="s">
        <v>1048</v>
      </c>
      <c r="F282" s="18" t="s">
        <v>1049</v>
      </c>
      <c r="G282" s="10">
        <v>29.98</v>
      </c>
      <c r="H282" s="22">
        <v>41967</v>
      </c>
      <c r="I282" s="1"/>
    </row>
    <row r="283" spans="1:9" ht="25.5">
      <c r="A283" s="9"/>
      <c r="B283" s="1" t="s">
        <v>1046</v>
      </c>
      <c r="C283" s="1" t="s">
        <v>1050</v>
      </c>
      <c r="D283" s="1" t="s">
        <v>16</v>
      </c>
      <c r="E283" s="18" t="s">
        <v>1051</v>
      </c>
      <c r="F283" s="18" t="s">
        <v>1052</v>
      </c>
      <c r="G283" s="10">
        <v>13.98</v>
      </c>
      <c r="H283" s="22">
        <v>41576</v>
      </c>
      <c r="I283" s="1"/>
    </row>
    <row r="284" spans="1:9" ht="12.75">
      <c r="A284" s="9"/>
      <c r="B284" s="1" t="s">
        <v>1053</v>
      </c>
      <c r="C284" s="1" t="s">
        <v>1054</v>
      </c>
      <c r="D284" s="1" t="s">
        <v>16</v>
      </c>
      <c r="E284" s="18" t="s">
        <v>1055</v>
      </c>
      <c r="F284" s="18" t="s">
        <v>1056</v>
      </c>
      <c r="G284" s="10">
        <v>17.98</v>
      </c>
      <c r="H284" s="22">
        <v>34282</v>
      </c>
      <c r="I284" s="1"/>
    </row>
    <row r="285" spans="1:9" ht="12.75">
      <c r="A285" s="9"/>
      <c r="B285" s="1" t="s">
        <v>1057</v>
      </c>
      <c r="C285" s="1" t="s">
        <v>1058</v>
      </c>
      <c r="D285" s="1" t="s">
        <v>16</v>
      </c>
      <c r="E285" s="18" t="s">
        <v>1059</v>
      </c>
      <c r="F285" s="18" t="s">
        <v>1060</v>
      </c>
      <c r="G285" s="10">
        <v>16.98</v>
      </c>
      <c r="H285" s="22">
        <v>41212</v>
      </c>
      <c r="I285" s="1"/>
    </row>
    <row r="286" spans="1:9" ht="12.75">
      <c r="A286" s="9"/>
      <c r="B286" s="1" t="s">
        <v>1057</v>
      </c>
      <c r="C286" s="1" t="s">
        <v>1061</v>
      </c>
      <c r="D286" s="1" t="s">
        <v>16</v>
      </c>
      <c r="E286" s="18" t="s">
        <v>1062</v>
      </c>
      <c r="F286" s="18" t="s">
        <v>1063</v>
      </c>
      <c r="G286" s="10">
        <v>5.98</v>
      </c>
      <c r="H286" s="22">
        <v>40820</v>
      </c>
      <c r="I286" s="1"/>
    </row>
    <row r="287" spans="1:9" ht="12.75">
      <c r="A287" s="9"/>
      <c r="B287" s="1" t="s">
        <v>61</v>
      </c>
      <c r="C287" s="1" t="s">
        <v>1064</v>
      </c>
      <c r="D287" s="1" t="s">
        <v>16</v>
      </c>
      <c r="E287" s="18" t="s">
        <v>1065</v>
      </c>
      <c r="F287" s="18" t="s">
        <v>1066</v>
      </c>
      <c r="G287" s="10">
        <v>11.98</v>
      </c>
      <c r="H287" s="22">
        <v>41232</v>
      </c>
      <c r="I287" s="1"/>
    </row>
    <row r="288" spans="1:9" ht="12.75">
      <c r="A288" s="9"/>
      <c r="B288" s="1" t="s">
        <v>61</v>
      </c>
      <c r="C288" s="1" t="s">
        <v>1067</v>
      </c>
      <c r="D288" s="1" t="s">
        <v>16</v>
      </c>
      <c r="E288" s="18" t="s">
        <v>1068</v>
      </c>
      <c r="F288" s="18" t="s">
        <v>1069</v>
      </c>
      <c r="G288" s="10">
        <v>5.98</v>
      </c>
      <c r="H288" s="22">
        <v>38139</v>
      </c>
      <c r="I288" s="1"/>
    </row>
    <row r="289" spans="1:9" ht="12.75">
      <c r="A289" s="9"/>
      <c r="B289" s="1" t="s">
        <v>61</v>
      </c>
      <c r="C289" s="1" t="s">
        <v>1070</v>
      </c>
      <c r="D289" s="1" t="s">
        <v>16</v>
      </c>
      <c r="E289" s="18" t="s">
        <v>1071</v>
      </c>
      <c r="F289" s="18" t="s">
        <v>1072</v>
      </c>
      <c r="G289" s="10">
        <v>5.98</v>
      </c>
      <c r="H289" s="22">
        <v>40421</v>
      </c>
      <c r="I289" s="1"/>
    </row>
    <row r="290" spans="1:9" ht="12.75">
      <c r="A290" s="9"/>
      <c r="B290" s="1" t="s">
        <v>61</v>
      </c>
      <c r="C290" s="1" t="s">
        <v>62</v>
      </c>
      <c r="D290" s="1" t="s">
        <v>16</v>
      </c>
      <c r="E290" s="18" t="s">
        <v>1073</v>
      </c>
      <c r="F290" s="18" t="s">
        <v>1074</v>
      </c>
      <c r="G290" s="10">
        <v>5.98</v>
      </c>
      <c r="H290" s="22">
        <v>38587</v>
      </c>
      <c r="I290" s="1"/>
    </row>
    <row r="291" spans="1:9" ht="12.75">
      <c r="A291" s="9"/>
      <c r="B291" s="1" t="s">
        <v>61</v>
      </c>
      <c r="C291" s="1" t="s">
        <v>55</v>
      </c>
      <c r="D291" s="1" t="s">
        <v>16</v>
      </c>
      <c r="E291" s="18" t="s">
        <v>1075</v>
      </c>
      <c r="F291" s="18" t="s">
        <v>1076</v>
      </c>
      <c r="G291" s="10">
        <v>7.98</v>
      </c>
      <c r="H291" s="22">
        <v>41184</v>
      </c>
      <c r="I291" s="1"/>
    </row>
    <row r="292" spans="1:9" ht="12.75">
      <c r="A292" s="9"/>
      <c r="B292" s="1" t="s">
        <v>1077</v>
      </c>
      <c r="C292" s="1" t="s">
        <v>1078</v>
      </c>
      <c r="D292" s="1" t="s">
        <v>16</v>
      </c>
      <c r="E292" s="18" t="s">
        <v>1079</v>
      </c>
      <c r="F292" s="18" t="s">
        <v>1080</v>
      </c>
      <c r="G292" s="10">
        <v>6.49</v>
      </c>
      <c r="H292" s="22">
        <v>39728</v>
      </c>
      <c r="I292" s="1"/>
    </row>
    <row r="293" spans="1:9" ht="25.5">
      <c r="A293" s="9"/>
      <c r="B293" s="1" t="s">
        <v>1081</v>
      </c>
      <c r="C293" s="1" t="s">
        <v>1082</v>
      </c>
      <c r="D293" s="1" t="s">
        <v>16</v>
      </c>
      <c r="E293" s="18" t="s">
        <v>1083</v>
      </c>
      <c r="F293" s="18" t="s">
        <v>1084</v>
      </c>
      <c r="G293" s="10">
        <v>13.98</v>
      </c>
      <c r="H293" s="22">
        <v>41947</v>
      </c>
      <c r="I293" s="1"/>
    </row>
    <row r="294" spans="1:9" ht="12.75">
      <c r="A294" s="9"/>
      <c r="B294" s="1" t="s">
        <v>1085</v>
      </c>
      <c r="C294" s="1" t="s">
        <v>1086</v>
      </c>
      <c r="D294" s="1" t="s">
        <v>16</v>
      </c>
      <c r="E294" s="18" t="s">
        <v>1087</v>
      </c>
      <c r="F294" s="18" t="s">
        <v>1088</v>
      </c>
      <c r="G294" s="10">
        <v>10.98</v>
      </c>
      <c r="H294" s="22">
        <v>36431</v>
      </c>
      <c r="I294" s="1"/>
    </row>
    <row r="295" spans="1:9" ht="12.75">
      <c r="A295" s="9"/>
      <c r="B295" s="1" t="s">
        <v>1089</v>
      </c>
      <c r="C295" s="1" t="s">
        <v>1090</v>
      </c>
      <c r="D295" s="1" t="s">
        <v>16</v>
      </c>
      <c r="E295" s="18" t="s">
        <v>1091</v>
      </c>
      <c r="F295" s="18" t="s">
        <v>1092</v>
      </c>
      <c r="G295" s="10">
        <v>11.98</v>
      </c>
      <c r="H295" s="22">
        <v>36417</v>
      </c>
      <c r="I295" s="1"/>
    </row>
    <row r="296" spans="1:9" ht="12.75">
      <c r="A296" s="9"/>
      <c r="B296" s="1" t="s">
        <v>1093</v>
      </c>
      <c r="C296" s="1" t="s">
        <v>1094</v>
      </c>
      <c r="D296" s="1" t="s">
        <v>16</v>
      </c>
      <c r="E296" s="18" t="s">
        <v>1095</v>
      </c>
      <c r="F296" s="18" t="s">
        <v>1096</v>
      </c>
      <c r="G296" s="10">
        <v>15.98</v>
      </c>
      <c r="H296" s="22">
        <v>39357</v>
      </c>
      <c r="I296" s="1"/>
    </row>
    <row r="297" spans="1:9" ht="12.75">
      <c r="A297" s="9"/>
      <c r="B297" s="1" t="s">
        <v>1093</v>
      </c>
      <c r="C297" s="1" t="s">
        <v>1094</v>
      </c>
      <c r="D297" s="1" t="s">
        <v>16</v>
      </c>
      <c r="E297" s="18" t="s">
        <v>1097</v>
      </c>
      <c r="F297" s="18" t="s">
        <v>1098</v>
      </c>
      <c r="G297" s="10">
        <v>6.98</v>
      </c>
      <c r="H297" s="22">
        <v>41870</v>
      </c>
      <c r="I297" s="1"/>
    </row>
    <row r="298" spans="1:9" ht="25.5">
      <c r="A298" s="9"/>
      <c r="B298" s="1" t="s">
        <v>1093</v>
      </c>
      <c r="C298" s="1" t="s">
        <v>1099</v>
      </c>
      <c r="D298" s="1" t="s">
        <v>145</v>
      </c>
      <c r="E298" s="18" t="s">
        <v>1100</v>
      </c>
      <c r="F298" s="18" t="s">
        <v>1101</v>
      </c>
      <c r="G298" s="10">
        <v>12.98</v>
      </c>
      <c r="H298" s="22">
        <v>40470</v>
      </c>
      <c r="I298" s="1"/>
    </row>
    <row r="299" spans="1:9" ht="12.75">
      <c r="A299" s="9"/>
      <c r="B299" s="1" t="s">
        <v>63</v>
      </c>
      <c r="C299" s="1" t="s">
        <v>1102</v>
      </c>
      <c r="D299" s="1" t="s">
        <v>16</v>
      </c>
      <c r="E299" s="18" t="s">
        <v>1103</v>
      </c>
      <c r="F299" s="18" t="s">
        <v>1104</v>
      </c>
      <c r="G299" s="10">
        <v>7.98</v>
      </c>
      <c r="H299" s="22">
        <v>32667</v>
      </c>
      <c r="I299" s="1"/>
    </row>
    <row r="300" spans="1:9" ht="12.75">
      <c r="A300" s="9"/>
      <c r="B300" s="1" t="s">
        <v>63</v>
      </c>
      <c r="C300" s="1" t="s">
        <v>1105</v>
      </c>
      <c r="D300" s="1" t="s">
        <v>16</v>
      </c>
      <c r="E300" s="18" t="s">
        <v>1106</v>
      </c>
      <c r="F300" s="18" t="s">
        <v>1107</v>
      </c>
      <c r="G300" s="10">
        <v>7.98</v>
      </c>
      <c r="H300" s="22">
        <v>34247</v>
      </c>
      <c r="I300" s="1"/>
    </row>
    <row r="301" spans="1:9" ht="12.75">
      <c r="A301" s="9"/>
      <c r="B301" s="1" t="s">
        <v>63</v>
      </c>
      <c r="C301" s="1" t="s">
        <v>1108</v>
      </c>
      <c r="D301" s="1" t="s">
        <v>16</v>
      </c>
      <c r="E301" s="18" t="s">
        <v>1109</v>
      </c>
      <c r="F301" s="18" t="s">
        <v>1110</v>
      </c>
      <c r="G301" s="10">
        <v>7.98</v>
      </c>
      <c r="H301" s="22">
        <v>36067</v>
      </c>
      <c r="I301" s="1"/>
    </row>
    <row r="302" spans="1:9" ht="12.75">
      <c r="A302" s="9"/>
      <c r="B302" s="1" t="s">
        <v>63</v>
      </c>
      <c r="C302" s="1" t="s">
        <v>1111</v>
      </c>
      <c r="D302" s="1" t="s">
        <v>145</v>
      </c>
      <c r="E302" s="18" t="s">
        <v>1112</v>
      </c>
      <c r="F302" s="18" t="s">
        <v>1113</v>
      </c>
      <c r="G302" s="10">
        <v>11.98</v>
      </c>
      <c r="H302" s="22">
        <v>36123</v>
      </c>
      <c r="I302" s="1"/>
    </row>
    <row r="303" spans="1:9" ht="12.75">
      <c r="A303" s="9"/>
      <c r="B303" s="1" t="s">
        <v>1114</v>
      </c>
      <c r="C303" s="1" t="s">
        <v>1115</v>
      </c>
      <c r="D303" s="1" t="s">
        <v>16</v>
      </c>
      <c r="E303" s="18" t="s">
        <v>1116</v>
      </c>
      <c r="F303" s="18" t="s">
        <v>1117</v>
      </c>
      <c r="G303" s="10">
        <v>5.98</v>
      </c>
      <c r="H303" s="22">
        <v>38293</v>
      </c>
      <c r="I303" s="1"/>
    </row>
    <row r="304" spans="1:9" ht="12.75">
      <c r="A304" s="9"/>
      <c r="B304" s="1" t="s">
        <v>1118</v>
      </c>
      <c r="C304" s="1" t="s">
        <v>1119</v>
      </c>
      <c r="D304" s="1" t="s">
        <v>16</v>
      </c>
      <c r="E304" s="18" t="s">
        <v>1120</v>
      </c>
      <c r="F304" s="18" t="s">
        <v>1121</v>
      </c>
      <c r="G304" s="10">
        <v>16.98</v>
      </c>
      <c r="H304" s="22">
        <v>32742</v>
      </c>
      <c r="I304" s="1"/>
    </row>
    <row r="305" spans="1:9" ht="12.75">
      <c r="A305" s="9"/>
      <c r="B305" s="1" t="s">
        <v>1118</v>
      </c>
      <c r="C305" s="1" t="s">
        <v>1122</v>
      </c>
      <c r="D305" s="1" t="s">
        <v>16</v>
      </c>
      <c r="E305" s="18" t="s">
        <v>1123</v>
      </c>
      <c r="F305" s="18" t="s">
        <v>1124</v>
      </c>
      <c r="G305" s="10">
        <v>16.98</v>
      </c>
      <c r="H305" s="22">
        <v>34996</v>
      </c>
      <c r="I305" s="1"/>
    </row>
    <row r="306" spans="1:9" ht="12.75">
      <c r="A306" s="9"/>
      <c r="B306" s="1" t="s">
        <v>1125</v>
      </c>
      <c r="C306" s="1" t="s">
        <v>1126</v>
      </c>
      <c r="D306" s="1" t="s">
        <v>16</v>
      </c>
      <c r="E306" s="18" t="s">
        <v>1127</v>
      </c>
      <c r="F306" s="18" t="s">
        <v>1128</v>
      </c>
      <c r="G306" s="10">
        <v>6.98</v>
      </c>
      <c r="H306" s="22">
        <v>38139</v>
      </c>
      <c r="I306" s="1"/>
    </row>
    <row r="307" spans="1:9" ht="25.5">
      <c r="A307" s="9"/>
      <c r="B307" s="1" t="s">
        <v>1125</v>
      </c>
      <c r="C307" s="1" t="s">
        <v>1129</v>
      </c>
      <c r="D307" s="1" t="s">
        <v>16</v>
      </c>
      <c r="E307" s="18" t="s">
        <v>1130</v>
      </c>
      <c r="F307" s="18" t="s">
        <v>1131</v>
      </c>
      <c r="G307" s="10">
        <v>5.98</v>
      </c>
      <c r="H307" s="22">
        <v>38139</v>
      </c>
      <c r="I307" s="1"/>
    </row>
    <row r="308" spans="1:9" ht="25.5">
      <c r="A308" s="9"/>
      <c r="B308" s="1" t="s">
        <v>1132</v>
      </c>
      <c r="C308" s="1" t="s">
        <v>1133</v>
      </c>
      <c r="D308" s="1" t="s">
        <v>16</v>
      </c>
      <c r="E308" s="18" t="s">
        <v>1134</v>
      </c>
      <c r="F308" s="18" t="s">
        <v>1135</v>
      </c>
      <c r="G308" s="10">
        <v>10.98</v>
      </c>
      <c r="H308" s="22">
        <v>35703</v>
      </c>
      <c r="I308" s="1"/>
    </row>
    <row r="309" spans="1:9" ht="12.75">
      <c r="A309" s="9"/>
      <c r="B309" s="1" t="s">
        <v>1136</v>
      </c>
      <c r="C309" s="1" t="s">
        <v>1137</v>
      </c>
      <c r="D309" s="1" t="s">
        <v>16</v>
      </c>
      <c r="E309" s="18" t="s">
        <v>1138</v>
      </c>
      <c r="F309" s="18" t="s">
        <v>1139</v>
      </c>
      <c r="G309" s="10">
        <v>5.98</v>
      </c>
      <c r="H309" s="22">
        <v>41849</v>
      </c>
      <c r="I309" s="1"/>
    </row>
    <row r="310" spans="1:9" ht="12.75">
      <c r="A310" s="9"/>
      <c r="B310" s="1" t="s">
        <v>1140</v>
      </c>
      <c r="C310" s="1" t="s">
        <v>1141</v>
      </c>
      <c r="D310" s="1" t="s">
        <v>16</v>
      </c>
      <c r="E310" s="18" t="s">
        <v>1142</v>
      </c>
      <c r="F310" s="18" t="s">
        <v>1143</v>
      </c>
      <c r="G310" s="10">
        <v>9.98</v>
      </c>
      <c r="H310" s="22">
        <v>41191</v>
      </c>
      <c r="I310" s="1"/>
    </row>
    <row r="311" spans="1:9" ht="12.75">
      <c r="A311" s="9"/>
      <c r="B311" s="1" t="s">
        <v>1140</v>
      </c>
      <c r="C311" s="1" t="s">
        <v>1144</v>
      </c>
      <c r="D311" s="1" t="s">
        <v>16</v>
      </c>
      <c r="E311" s="18" t="s">
        <v>1145</v>
      </c>
      <c r="F311" s="18" t="s">
        <v>1146</v>
      </c>
      <c r="G311" s="10">
        <v>9.98</v>
      </c>
      <c r="H311" s="22">
        <v>41191</v>
      </c>
      <c r="I311" s="1"/>
    </row>
    <row r="312" spans="1:9" ht="12.75">
      <c r="A312" s="9"/>
      <c r="B312" s="1" t="s">
        <v>1140</v>
      </c>
      <c r="C312" s="1" t="s">
        <v>1147</v>
      </c>
      <c r="D312" s="1" t="s">
        <v>16</v>
      </c>
      <c r="E312" s="18" t="s">
        <v>1148</v>
      </c>
      <c r="F312" s="18" t="s">
        <v>1149</v>
      </c>
      <c r="G312" s="10">
        <v>9.98</v>
      </c>
      <c r="H312" s="22">
        <v>40036</v>
      </c>
      <c r="I312" s="1"/>
    </row>
    <row r="313" spans="1:9" ht="12.75">
      <c r="A313" s="9"/>
      <c r="B313" s="1" t="s">
        <v>1140</v>
      </c>
      <c r="C313" s="1" t="s">
        <v>1150</v>
      </c>
      <c r="D313" s="1" t="s">
        <v>16</v>
      </c>
      <c r="E313" s="18" t="s">
        <v>1151</v>
      </c>
      <c r="F313" s="18" t="s">
        <v>1152</v>
      </c>
      <c r="G313" s="10">
        <v>9.98</v>
      </c>
      <c r="H313" s="22">
        <v>40036</v>
      </c>
      <c r="I313" s="1"/>
    </row>
    <row r="314" spans="1:9" ht="12.75">
      <c r="A314" s="9"/>
      <c r="B314" s="1" t="s">
        <v>1140</v>
      </c>
      <c r="C314" s="1" t="s">
        <v>1153</v>
      </c>
      <c r="D314" s="1" t="s">
        <v>16</v>
      </c>
      <c r="E314" s="18" t="s">
        <v>1154</v>
      </c>
      <c r="F314" s="18" t="s">
        <v>1155</v>
      </c>
      <c r="G314" s="10">
        <v>9.98</v>
      </c>
      <c r="H314" s="22">
        <v>40036</v>
      </c>
      <c r="I314" s="1"/>
    </row>
    <row r="315" spans="1:9" ht="12.75">
      <c r="A315" s="9"/>
      <c r="B315" s="1" t="s">
        <v>1140</v>
      </c>
      <c r="C315" s="1" t="s">
        <v>1156</v>
      </c>
      <c r="D315" s="1" t="s">
        <v>16</v>
      </c>
      <c r="E315" s="18" t="s">
        <v>1157</v>
      </c>
      <c r="F315" s="18" t="s">
        <v>1158</v>
      </c>
      <c r="G315" s="10">
        <v>9.98</v>
      </c>
      <c r="H315" s="22">
        <v>40036</v>
      </c>
      <c r="I315" s="1"/>
    </row>
    <row r="316" spans="1:9" ht="12.75">
      <c r="A316" s="9"/>
      <c r="B316" s="1" t="s">
        <v>1140</v>
      </c>
      <c r="C316" s="1" t="s">
        <v>1159</v>
      </c>
      <c r="D316" s="1" t="s">
        <v>16</v>
      </c>
      <c r="E316" s="18" t="s">
        <v>1160</v>
      </c>
      <c r="F316" s="18" t="s">
        <v>1161</v>
      </c>
      <c r="G316" s="10">
        <v>9.98</v>
      </c>
      <c r="H316" s="22">
        <v>40036</v>
      </c>
      <c r="I316" s="1"/>
    </row>
    <row r="317" spans="1:9" ht="12.75">
      <c r="A317" s="9"/>
      <c r="B317" s="1" t="s">
        <v>1140</v>
      </c>
      <c r="C317" s="1" t="s">
        <v>1162</v>
      </c>
      <c r="D317" s="1" t="s">
        <v>16</v>
      </c>
      <c r="E317" s="18" t="s">
        <v>1163</v>
      </c>
      <c r="F317" s="18" t="s">
        <v>1164</v>
      </c>
      <c r="G317" s="10">
        <v>9.98</v>
      </c>
      <c r="H317" s="22">
        <v>40827</v>
      </c>
      <c r="I317" s="1"/>
    </row>
    <row r="318" spans="1:9" ht="25.5">
      <c r="A318" s="9"/>
      <c r="B318" s="1" t="s">
        <v>1140</v>
      </c>
      <c r="C318" s="1" t="s">
        <v>1165</v>
      </c>
      <c r="D318" s="1" t="s">
        <v>16</v>
      </c>
      <c r="E318" s="18" t="s">
        <v>1166</v>
      </c>
      <c r="F318" s="18" t="s">
        <v>1167</v>
      </c>
      <c r="G318" s="10">
        <v>9.98</v>
      </c>
      <c r="H318" s="22">
        <v>40827</v>
      </c>
      <c r="I318" s="1"/>
    </row>
    <row r="319" spans="1:9" ht="12.75">
      <c r="A319" s="9"/>
      <c r="B319" s="1" t="s">
        <v>1168</v>
      </c>
      <c r="C319" s="1" t="s">
        <v>1169</v>
      </c>
      <c r="D319" s="1" t="s">
        <v>16</v>
      </c>
      <c r="E319" s="18" t="s">
        <v>1170</v>
      </c>
      <c r="F319" s="18" t="s">
        <v>1171</v>
      </c>
      <c r="G319" s="10">
        <v>19.98</v>
      </c>
      <c r="H319" s="22">
        <v>40099</v>
      </c>
      <c r="I319" s="1"/>
    </row>
    <row r="320" spans="1:9" ht="12.75">
      <c r="A320" s="9"/>
      <c r="B320" s="1" t="s">
        <v>1168</v>
      </c>
      <c r="C320" s="1" t="s">
        <v>1169</v>
      </c>
      <c r="D320" s="1" t="s">
        <v>16</v>
      </c>
      <c r="E320" s="18" t="s">
        <v>1172</v>
      </c>
      <c r="F320" s="18" t="s">
        <v>1173</v>
      </c>
      <c r="G320" s="10">
        <v>7.98</v>
      </c>
      <c r="H320" s="22">
        <v>40099</v>
      </c>
      <c r="I320" s="1"/>
    </row>
    <row r="321" spans="1:9" ht="12.75">
      <c r="A321" s="9"/>
      <c r="B321" s="1" t="s">
        <v>1174</v>
      </c>
      <c r="C321" s="1" t="s">
        <v>1175</v>
      </c>
      <c r="D321" s="1" t="s">
        <v>16</v>
      </c>
      <c r="E321" s="18" t="s">
        <v>1176</v>
      </c>
      <c r="F321" s="18" t="s">
        <v>1177</v>
      </c>
      <c r="G321" s="10">
        <v>6.98</v>
      </c>
      <c r="H321" s="22">
        <v>35353</v>
      </c>
      <c r="I321" s="1"/>
    </row>
    <row r="322" spans="1:9" ht="12.75">
      <c r="A322" s="9"/>
      <c r="B322" s="1" t="s">
        <v>65</v>
      </c>
      <c r="C322" s="1" t="s">
        <v>1178</v>
      </c>
      <c r="D322" s="1" t="s">
        <v>16</v>
      </c>
      <c r="E322" s="18" t="s">
        <v>1179</v>
      </c>
      <c r="F322" s="18" t="s">
        <v>1180</v>
      </c>
      <c r="G322" s="10">
        <v>11.98</v>
      </c>
      <c r="H322" s="22">
        <v>41933</v>
      </c>
      <c r="I322" s="1"/>
    </row>
    <row r="323" spans="1:9" ht="25.5">
      <c r="A323" s="9"/>
      <c r="B323" s="1" t="s">
        <v>1181</v>
      </c>
      <c r="C323" s="1" t="s">
        <v>1182</v>
      </c>
      <c r="D323" s="1" t="s">
        <v>16</v>
      </c>
      <c r="E323" s="18" t="s">
        <v>1183</v>
      </c>
      <c r="F323" s="18" t="s">
        <v>1184</v>
      </c>
      <c r="G323" s="10">
        <v>13.98</v>
      </c>
      <c r="H323" s="22">
        <v>39014</v>
      </c>
      <c r="I323" s="1"/>
    </row>
    <row r="324" spans="1:9" ht="25.5">
      <c r="A324" s="9"/>
      <c r="B324" s="1" t="s">
        <v>1185</v>
      </c>
      <c r="C324" s="1" t="s">
        <v>1186</v>
      </c>
      <c r="D324" s="1" t="s">
        <v>16</v>
      </c>
      <c r="E324" s="18" t="s">
        <v>1187</v>
      </c>
      <c r="F324" s="18" t="s">
        <v>1188</v>
      </c>
      <c r="G324" s="10">
        <v>7.98</v>
      </c>
      <c r="H324" s="22">
        <v>38223</v>
      </c>
      <c r="I324" s="1"/>
    </row>
    <row r="325" spans="1:9" ht="12.75">
      <c r="A325" s="9"/>
      <c r="B325" s="1" t="s">
        <v>1189</v>
      </c>
      <c r="C325" s="1" t="s">
        <v>1190</v>
      </c>
      <c r="D325" s="1" t="s">
        <v>16</v>
      </c>
      <c r="E325" s="18" t="s">
        <v>1191</v>
      </c>
      <c r="F325" s="18" t="s">
        <v>1192</v>
      </c>
      <c r="G325" s="10">
        <v>13.98</v>
      </c>
      <c r="H325" s="22">
        <v>40840</v>
      </c>
      <c r="I325" s="1"/>
    </row>
    <row r="326" spans="1:9" ht="12.75">
      <c r="A326" s="9"/>
      <c r="B326" s="1" t="s">
        <v>1193</v>
      </c>
      <c r="C326" s="1" t="s">
        <v>1194</v>
      </c>
      <c r="D326" s="1" t="s">
        <v>16</v>
      </c>
      <c r="E326" s="18" t="s">
        <v>1195</v>
      </c>
      <c r="F326" s="18" t="s">
        <v>1196</v>
      </c>
      <c r="G326" s="10">
        <v>18.98</v>
      </c>
      <c r="H326" s="22">
        <v>39763</v>
      </c>
      <c r="I326" s="1"/>
    </row>
    <row r="327" spans="1:9" ht="12.75">
      <c r="A327" s="9"/>
      <c r="B327" s="1" t="s">
        <v>1197</v>
      </c>
      <c r="C327" s="1" t="s">
        <v>1198</v>
      </c>
      <c r="D327" s="1" t="s">
        <v>16</v>
      </c>
      <c r="E327" s="18" t="s">
        <v>1199</v>
      </c>
      <c r="F327" s="18" t="s">
        <v>1200</v>
      </c>
      <c r="G327" s="10">
        <v>14.98</v>
      </c>
      <c r="H327" s="22">
        <v>41589</v>
      </c>
      <c r="I327" s="1"/>
    </row>
    <row r="328" spans="1:9" ht="12.75">
      <c r="A328" s="9"/>
      <c r="B328" s="1" t="s">
        <v>1201</v>
      </c>
      <c r="C328" s="1" t="s">
        <v>1202</v>
      </c>
      <c r="D328" s="1" t="s">
        <v>16</v>
      </c>
      <c r="E328" s="18" t="s">
        <v>1203</v>
      </c>
      <c r="F328" s="18" t="s">
        <v>1204</v>
      </c>
      <c r="G328" s="10">
        <v>5.98</v>
      </c>
      <c r="H328" s="22">
        <v>39224</v>
      </c>
      <c r="I328" s="1"/>
    </row>
    <row r="329" spans="1:9" ht="12.75">
      <c r="A329" s="9"/>
      <c r="B329" s="1" t="s">
        <v>1205</v>
      </c>
      <c r="C329" s="1" t="s">
        <v>1206</v>
      </c>
      <c r="D329" s="1" t="s">
        <v>16</v>
      </c>
      <c r="E329" s="18" t="s">
        <v>1207</v>
      </c>
      <c r="F329" s="18" t="s">
        <v>1208</v>
      </c>
      <c r="G329" s="10">
        <v>9.98</v>
      </c>
      <c r="H329" s="22">
        <v>39721</v>
      </c>
      <c r="I329" s="1"/>
    </row>
    <row r="330" spans="1:9" ht="12.75">
      <c r="A330" s="9"/>
      <c r="B330" s="1" t="s">
        <v>1205</v>
      </c>
      <c r="C330" s="1" t="s">
        <v>1209</v>
      </c>
      <c r="D330" s="1" t="s">
        <v>16</v>
      </c>
      <c r="E330" s="18" t="s">
        <v>1210</v>
      </c>
      <c r="F330" s="18" t="s">
        <v>1211</v>
      </c>
      <c r="G330" s="10">
        <v>19.98</v>
      </c>
      <c r="H330" s="22">
        <v>40112</v>
      </c>
      <c r="I330" s="1"/>
    </row>
    <row r="331" spans="1:9" ht="12.75">
      <c r="A331" s="9"/>
      <c r="B331" s="1" t="s">
        <v>34</v>
      </c>
      <c r="C331" s="1" t="s">
        <v>1212</v>
      </c>
      <c r="D331" s="1" t="s">
        <v>16</v>
      </c>
      <c r="E331" s="18" t="s">
        <v>1213</v>
      </c>
      <c r="F331" s="18" t="s">
        <v>1214</v>
      </c>
      <c r="G331" s="10">
        <v>7.98</v>
      </c>
      <c r="H331" s="22">
        <v>41198</v>
      </c>
      <c r="I331" s="1"/>
    </row>
    <row r="332" spans="1:9" ht="25.5">
      <c r="A332" s="9"/>
      <c r="B332" s="1" t="s">
        <v>1215</v>
      </c>
      <c r="C332" s="1" t="s">
        <v>1216</v>
      </c>
      <c r="D332" s="1" t="s">
        <v>16</v>
      </c>
      <c r="E332" s="18" t="s">
        <v>1217</v>
      </c>
      <c r="F332" s="18" t="s">
        <v>1218</v>
      </c>
      <c r="G332" s="10">
        <v>17.98</v>
      </c>
      <c r="H332" s="22">
        <v>41541</v>
      </c>
      <c r="I332" s="1"/>
    </row>
    <row r="333" spans="1:9" ht="12.75">
      <c r="A333" s="9"/>
      <c r="B333" s="1" t="s">
        <v>1219</v>
      </c>
      <c r="C333" s="1" t="s">
        <v>1220</v>
      </c>
      <c r="D333" s="1" t="s">
        <v>16</v>
      </c>
      <c r="E333" s="18" t="s">
        <v>1221</v>
      </c>
      <c r="F333" s="18" t="s">
        <v>1222</v>
      </c>
      <c r="G333" s="10">
        <v>11.98</v>
      </c>
      <c r="H333" s="22">
        <v>37607</v>
      </c>
      <c r="I333" s="1"/>
    </row>
    <row r="334" spans="1:9" ht="25.5">
      <c r="A334" s="9"/>
      <c r="B334" s="1" t="s">
        <v>1223</v>
      </c>
      <c r="C334" s="1" t="s">
        <v>1224</v>
      </c>
      <c r="D334" s="1" t="s">
        <v>16</v>
      </c>
      <c r="E334" s="18" t="s">
        <v>1225</v>
      </c>
      <c r="F334" s="18" t="s">
        <v>1226</v>
      </c>
      <c r="G334" s="10">
        <v>10.98</v>
      </c>
      <c r="H334" s="22">
        <v>41576</v>
      </c>
      <c r="I334" s="1"/>
    </row>
    <row r="335" spans="1:9" ht="12.75">
      <c r="A335" s="9"/>
      <c r="B335" s="1" t="s">
        <v>1223</v>
      </c>
      <c r="C335" s="1" t="s">
        <v>1227</v>
      </c>
      <c r="D335" s="1" t="s">
        <v>16</v>
      </c>
      <c r="E335" s="18" t="s">
        <v>1228</v>
      </c>
      <c r="F335" s="18" t="s">
        <v>1229</v>
      </c>
      <c r="G335" s="10">
        <v>10.98</v>
      </c>
      <c r="H335" s="22">
        <v>33109</v>
      </c>
      <c r="I335" s="1"/>
    </row>
    <row r="336" spans="1:9" ht="25.5">
      <c r="A336" s="9"/>
      <c r="B336" s="1" t="s">
        <v>1223</v>
      </c>
      <c r="C336" s="1" t="s">
        <v>1230</v>
      </c>
      <c r="D336" s="1" t="s">
        <v>16</v>
      </c>
      <c r="E336" s="18" t="s">
        <v>1231</v>
      </c>
      <c r="F336" s="18" t="s">
        <v>1232</v>
      </c>
      <c r="G336" s="10">
        <v>10.98</v>
      </c>
      <c r="H336" s="22">
        <v>36753</v>
      </c>
      <c r="I336" s="1"/>
    </row>
    <row r="337" spans="1:9" ht="25.5">
      <c r="A337" s="9"/>
      <c r="B337" s="1" t="s">
        <v>1223</v>
      </c>
      <c r="C337" s="1" t="s">
        <v>1233</v>
      </c>
      <c r="D337" s="1" t="s">
        <v>16</v>
      </c>
      <c r="E337" s="18" t="s">
        <v>1234</v>
      </c>
      <c r="F337" s="18" t="s">
        <v>1235</v>
      </c>
      <c r="G337" s="10">
        <v>10.98</v>
      </c>
      <c r="H337" s="22">
        <v>36651</v>
      </c>
      <c r="I337" s="1"/>
    </row>
    <row r="338" spans="1:9" ht="12.75">
      <c r="A338" s="9"/>
      <c r="B338" s="1" t="s">
        <v>1236</v>
      </c>
      <c r="C338" s="1" t="s">
        <v>1237</v>
      </c>
      <c r="D338" s="1" t="s">
        <v>16</v>
      </c>
      <c r="E338" s="18" t="s">
        <v>1238</v>
      </c>
      <c r="F338" s="18" t="s">
        <v>1239</v>
      </c>
      <c r="G338" s="10">
        <v>5.98</v>
      </c>
      <c r="H338" s="22">
        <v>40820</v>
      </c>
      <c r="I338" s="1"/>
    </row>
    <row r="339" spans="1:9" ht="12.75">
      <c r="A339" s="9"/>
      <c r="B339" s="1" t="s">
        <v>1236</v>
      </c>
      <c r="C339" s="1" t="s">
        <v>1240</v>
      </c>
      <c r="D339" s="1" t="s">
        <v>16</v>
      </c>
      <c r="E339" s="18" t="s">
        <v>1241</v>
      </c>
      <c r="F339" s="18" t="s">
        <v>1242</v>
      </c>
      <c r="G339" s="10">
        <v>5.98</v>
      </c>
      <c r="H339" s="22">
        <v>40820</v>
      </c>
      <c r="I339" s="1"/>
    </row>
    <row r="340" spans="1:9" ht="12.75">
      <c r="A340" s="9"/>
      <c r="B340" s="1" t="s">
        <v>1236</v>
      </c>
      <c r="C340" s="1" t="s">
        <v>1243</v>
      </c>
      <c r="D340" s="1" t="s">
        <v>16</v>
      </c>
      <c r="E340" s="18" t="s">
        <v>1244</v>
      </c>
      <c r="F340" s="18" t="s">
        <v>1245</v>
      </c>
      <c r="G340" s="10">
        <v>22.98</v>
      </c>
      <c r="H340" s="22">
        <v>41226</v>
      </c>
      <c r="I340" s="1"/>
    </row>
    <row r="341" spans="1:9" ht="12.75">
      <c r="A341" s="9"/>
      <c r="B341" s="1" t="s">
        <v>1246</v>
      </c>
      <c r="C341" s="1" t="s">
        <v>1247</v>
      </c>
      <c r="D341" s="1" t="s">
        <v>16</v>
      </c>
      <c r="E341" s="18" t="s">
        <v>1248</v>
      </c>
      <c r="F341" s="18" t="s">
        <v>1249</v>
      </c>
      <c r="G341" s="10">
        <v>5.98</v>
      </c>
      <c r="H341" s="22">
        <v>38139</v>
      </c>
      <c r="I341" s="1"/>
    </row>
    <row r="342" spans="1:9" ht="12.75">
      <c r="A342" s="9"/>
      <c r="B342" s="1" t="s">
        <v>1246</v>
      </c>
      <c r="C342" s="1" t="s">
        <v>1250</v>
      </c>
      <c r="D342" s="1" t="s">
        <v>145</v>
      </c>
      <c r="E342" s="18" t="s">
        <v>1251</v>
      </c>
      <c r="F342" s="18" t="s">
        <v>1252</v>
      </c>
      <c r="G342" s="10">
        <v>12.98</v>
      </c>
      <c r="H342" s="22">
        <v>40470</v>
      </c>
      <c r="I342" s="1"/>
    </row>
    <row r="343" spans="1:9" ht="25.5">
      <c r="A343" s="9"/>
      <c r="B343" s="1" t="s">
        <v>1253</v>
      </c>
      <c r="C343" s="1" t="s">
        <v>1254</v>
      </c>
      <c r="D343" s="1" t="s">
        <v>16</v>
      </c>
      <c r="E343" s="18" t="s">
        <v>1255</v>
      </c>
      <c r="F343" s="18" t="s">
        <v>1256</v>
      </c>
      <c r="G343" s="10">
        <v>19.98</v>
      </c>
      <c r="H343" s="22">
        <v>41163</v>
      </c>
      <c r="I343" s="1"/>
    </row>
    <row r="344" spans="1:9" ht="12.75">
      <c r="A344" s="9"/>
      <c r="B344" s="1" t="s">
        <v>1257</v>
      </c>
      <c r="C344" s="1" t="s">
        <v>1258</v>
      </c>
      <c r="D344" s="1" t="s">
        <v>16</v>
      </c>
      <c r="E344" s="18" t="s">
        <v>1259</v>
      </c>
      <c r="F344" s="18" t="s">
        <v>1260</v>
      </c>
      <c r="G344" s="10">
        <v>7.98</v>
      </c>
      <c r="H344" s="22">
        <v>34926</v>
      </c>
      <c r="I344" s="1"/>
    </row>
    <row r="345" spans="1:9" ht="12.75">
      <c r="A345" s="9"/>
      <c r="B345" s="1" t="s">
        <v>1257</v>
      </c>
      <c r="C345" s="1" t="s">
        <v>96</v>
      </c>
      <c r="D345" s="1" t="s">
        <v>16</v>
      </c>
      <c r="E345" s="18" t="s">
        <v>1261</v>
      </c>
      <c r="F345" s="18" t="s">
        <v>1262</v>
      </c>
      <c r="G345" s="10">
        <v>5.98</v>
      </c>
      <c r="H345" s="22">
        <v>35612</v>
      </c>
      <c r="I345" s="1"/>
    </row>
    <row r="346" spans="1:9" ht="12.75">
      <c r="A346" s="9"/>
      <c r="B346" s="1" t="s">
        <v>1257</v>
      </c>
      <c r="C346" s="1" t="s">
        <v>1263</v>
      </c>
      <c r="D346" s="1" t="s">
        <v>16</v>
      </c>
      <c r="E346" s="18" t="s">
        <v>1264</v>
      </c>
      <c r="F346" s="18" t="s">
        <v>1265</v>
      </c>
      <c r="G346" s="10">
        <v>7.98</v>
      </c>
      <c r="H346" s="22">
        <v>32372</v>
      </c>
      <c r="I346" s="1"/>
    </row>
    <row r="347" spans="1:9" ht="12.75">
      <c r="A347" s="9"/>
      <c r="B347" s="1" t="s">
        <v>1257</v>
      </c>
      <c r="C347" s="1" t="s">
        <v>1266</v>
      </c>
      <c r="D347" s="1" t="s">
        <v>16</v>
      </c>
      <c r="E347" s="18" t="s">
        <v>1267</v>
      </c>
      <c r="F347" s="18" t="s">
        <v>1268</v>
      </c>
      <c r="G347" s="10">
        <v>7.98</v>
      </c>
      <c r="H347" s="22">
        <v>34562</v>
      </c>
      <c r="I347" s="1"/>
    </row>
    <row r="348" spans="1:9" ht="12.75">
      <c r="A348" s="9"/>
      <c r="B348" s="1" t="s">
        <v>1257</v>
      </c>
      <c r="C348" s="1" t="s">
        <v>368</v>
      </c>
      <c r="D348" s="1" t="s">
        <v>16</v>
      </c>
      <c r="E348" s="18" t="s">
        <v>1269</v>
      </c>
      <c r="F348" s="18" t="s">
        <v>1270</v>
      </c>
      <c r="G348" s="10">
        <v>9.98</v>
      </c>
      <c r="H348" s="22">
        <v>34347</v>
      </c>
      <c r="I348" s="1"/>
    </row>
    <row r="349" spans="1:9" ht="25.5">
      <c r="A349" s="9"/>
      <c r="B349" s="1" t="s">
        <v>1271</v>
      </c>
      <c r="C349" s="1" t="s">
        <v>1272</v>
      </c>
      <c r="D349" s="1" t="s">
        <v>16</v>
      </c>
      <c r="E349" s="18" t="s">
        <v>1273</v>
      </c>
      <c r="F349" s="18" t="s">
        <v>1274</v>
      </c>
      <c r="G349" s="10">
        <v>13.98</v>
      </c>
      <c r="H349" s="22">
        <v>41219</v>
      </c>
      <c r="I349" s="1"/>
    </row>
    <row r="350" spans="1:9" ht="12.75">
      <c r="A350" s="9"/>
      <c r="B350" s="1" t="s">
        <v>66</v>
      </c>
      <c r="C350" s="1" t="s">
        <v>989</v>
      </c>
      <c r="D350" s="1" t="s">
        <v>16</v>
      </c>
      <c r="E350" s="18" t="s">
        <v>1275</v>
      </c>
      <c r="F350" s="18" t="s">
        <v>1276</v>
      </c>
      <c r="G350" s="10">
        <v>5.98</v>
      </c>
      <c r="H350" s="22">
        <v>41177</v>
      </c>
      <c r="I350" s="1"/>
    </row>
    <row r="351" spans="1:9" ht="12.75">
      <c r="A351" s="9"/>
      <c r="B351" s="1" t="s">
        <v>66</v>
      </c>
      <c r="C351" s="1" t="s">
        <v>1277</v>
      </c>
      <c r="D351" s="1" t="s">
        <v>16</v>
      </c>
      <c r="E351" s="18" t="s">
        <v>1278</v>
      </c>
      <c r="F351" s="18" t="s">
        <v>1279</v>
      </c>
      <c r="G351" s="10">
        <v>12.98</v>
      </c>
      <c r="H351" s="22">
        <v>39343</v>
      </c>
      <c r="I351" s="1"/>
    </row>
    <row r="352" spans="1:9" ht="25.5">
      <c r="A352" s="9"/>
      <c r="B352" s="1" t="s">
        <v>66</v>
      </c>
      <c r="C352" s="1" t="s">
        <v>1280</v>
      </c>
      <c r="D352" s="1" t="s">
        <v>16</v>
      </c>
      <c r="E352" s="18" t="s">
        <v>1281</v>
      </c>
      <c r="F352" s="18" t="s">
        <v>1282</v>
      </c>
      <c r="G352" s="10">
        <v>9.98</v>
      </c>
      <c r="H352" s="22">
        <v>37558</v>
      </c>
      <c r="I352" s="1"/>
    </row>
    <row r="353" spans="1:9" ht="12.75">
      <c r="A353" s="9"/>
      <c r="B353" s="1" t="s">
        <v>66</v>
      </c>
      <c r="C353" s="1" t="s">
        <v>1283</v>
      </c>
      <c r="D353" s="1" t="s">
        <v>16</v>
      </c>
      <c r="E353" s="18" t="s">
        <v>1284</v>
      </c>
      <c r="F353" s="18" t="s">
        <v>1285</v>
      </c>
      <c r="G353" s="10">
        <v>7.98</v>
      </c>
      <c r="H353" s="22">
        <v>41912</v>
      </c>
      <c r="I353" s="1"/>
    </row>
    <row r="354" spans="1:9" ht="12.75">
      <c r="A354" s="9"/>
      <c r="B354" s="1" t="s">
        <v>66</v>
      </c>
      <c r="C354" s="1" t="s">
        <v>1286</v>
      </c>
      <c r="D354" s="1" t="s">
        <v>21</v>
      </c>
      <c r="E354" s="18" t="s">
        <v>1287</v>
      </c>
      <c r="F354" s="18" t="s">
        <v>1288</v>
      </c>
      <c r="G354" s="10">
        <v>24.98</v>
      </c>
      <c r="H354" s="22">
        <v>41912</v>
      </c>
      <c r="I354" s="1"/>
    </row>
    <row r="355" spans="1:9" ht="12.75">
      <c r="A355" s="9"/>
      <c r="B355" s="1" t="s">
        <v>1289</v>
      </c>
      <c r="C355" s="1" t="s">
        <v>306</v>
      </c>
      <c r="D355" s="1" t="s">
        <v>16</v>
      </c>
      <c r="E355" s="18" t="s">
        <v>1290</v>
      </c>
      <c r="F355" s="18" t="s">
        <v>1291</v>
      </c>
      <c r="G355" s="10">
        <v>11.98</v>
      </c>
      <c r="H355" s="22">
        <v>41226</v>
      </c>
      <c r="I355" s="1"/>
    </row>
    <row r="356" spans="1:9" ht="12.75">
      <c r="A356" s="9"/>
      <c r="B356" s="1" t="s">
        <v>35</v>
      </c>
      <c r="C356" s="1" t="s">
        <v>36</v>
      </c>
      <c r="D356" s="1" t="s">
        <v>16</v>
      </c>
      <c r="E356" s="18" t="s">
        <v>1292</v>
      </c>
      <c r="F356" s="18" t="s">
        <v>1293</v>
      </c>
      <c r="G356" s="10">
        <v>13.99</v>
      </c>
      <c r="H356" s="22">
        <v>41975</v>
      </c>
      <c r="I356" s="1"/>
    </row>
    <row r="357" spans="1:9" ht="25.5">
      <c r="A357" s="9"/>
      <c r="B357" s="1" t="s">
        <v>1294</v>
      </c>
      <c r="C357" s="1" t="s">
        <v>1295</v>
      </c>
      <c r="D357" s="1" t="s">
        <v>16</v>
      </c>
      <c r="E357" s="18" t="s">
        <v>1296</v>
      </c>
      <c r="F357" s="18" t="s">
        <v>1297</v>
      </c>
      <c r="G357" s="10">
        <v>10.98</v>
      </c>
      <c r="H357" s="22">
        <v>39721</v>
      </c>
      <c r="I357" s="1"/>
    </row>
    <row r="358" spans="1:9" ht="12.75">
      <c r="A358" s="9"/>
      <c r="B358" s="1" t="s">
        <v>1298</v>
      </c>
      <c r="C358" s="1" t="s">
        <v>1299</v>
      </c>
      <c r="D358" s="1" t="s">
        <v>16</v>
      </c>
      <c r="E358" s="18" t="s">
        <v>1300</v>
      </c>
      <c r="F358" s="18" t="s">
        <v>1301</v>
      </c>
      <c r="G358" s="10">
        <v>16.98</v>
      </c>
      <c r="H358" s="22">
        <v>41926</v>
      </c>
      <c r="I358" s="1"/>
    </row>
    <row r="359" spans="1:9" ht="25.5">
      <c r="A359" s="9"/>
      <c r="B359" s="1" t="s">
        <v>1302</v>
      </c>
      <c r="C359" s="1" t="s">
        <v>1303</v>
      </c>
      <c r="D359" s="1" t="s">
        <v>16</v>
      </c>
      <c r="E359" s="18" t="s">
        <v>1304</v>
      </c>
      <c r="F359" s="18" t="s">
        <v>1305</v>
      </c>
      <c r="G359" s="10">
        <v>5.98</v>
      </c>
      <c r="H359" s="22">
        <v>38608</v>
      </c>
      <c r="I359" s="1"/>
    </row>
    <row r="360" spans="1:9" ht="12.75">
      <c r="A360" s="9"/>
      <c r="B360" s="1" t="s">
        <v>1306</v>
      </c>
      <c r="C360" s="1" t="s">
        <v>1307</v>
      </c>
      <c r="D360" s="1" t="s">
        <v>16</v>
      </c>
      <c r="E360" s="18" t="s">
        <v>1308</v>
      </c>
      <c r="F360" s="18" t="s">
        <v>1309</v>
      </c>
      <c r="G360" s="10">
        <v>7.98</v>
      </c>
      <c r="H360" s="22">
        <v>36382</v>
      </c>
      <c r="I360" s="1"/>
    </row>
    <row r="361" spans="1:9" ht="12.75">
      <c r="A361" s="9"/>
      <c r="B361" s="1" t="s">
        <v>1310</v>
      </c>
      <c r="C361" s="1" t="s">
        <v>491</v>
      </c>
      <c r="D361" s="1" t="s">
        <v>16</v>
      </c>
      <c r="E361" s="18" t="s">
        <v>1311</v>
      </c>
      <c r="F361" s="18" t="s">
        <v>1312</v>
      </c>
      <c r="G361" s="10">
        <v>5.98</v>
      </c>
      <c r="H361" s="22">
        <v>38972</v>
      </c>
      <c r="I361" s="1"/>
    </row>
    <row r="362" spans="1:9" ht="12.75">
      <c r="A362" s="9"/>
      <c r="B362" s="1" t="s">
        <v>1310</v>
      </c>
      <c r="C362" s="1" t="s">
        <v>1313</v>
      </c>
      <c r="D362" s="1" t="s">
        <v>16</v>
      </c>
      <c r="E362" s="18" t="s">
        <v>1314</v>
      </c>
      <c r="F362" s="18" t="s">
        <v>1315</v>
      </c>
      <c r="G362" s="10">
        <v>4.98</v>
      </c>
      <c r="H362" s="22">
        <v>40099</v>
      </c>
      <c r="I362" s="1"/>
    </row>
    <row r="363" spans="1:9" ht="12.75">
      <c r="A363" s="9"/>
      <c r="B363" s="1" t="s">
        <v>1316</v>
      </c>
      <c r="C363" s="1" t="s">
        <v>23</v>
      </c>
      <c r="D363" s="1" t="s">
        <v>16</v>
      </c>
      <c r="E363" s="18" t="s">
        <v>1317</v>
      </c>
      <c r="F363" s="18" t="s">
        <v>1318</v>
      </c>
      <c r="G363" s="10">
        <v>5.98</v>
      </c>
      <c r="H363" s="22">
        <v>40820</v>
      </c>
      <c r="I363" s="1"/>
    </row>
    <row r="364" spans="1:9" ht="12.75">
      <c r="A364" s="9"/>
      <c r="B364" s="1" t="s">
        <v>37</v>
      </c>
      <c r="C364" s="1" t="s">
        <v>1319</v>
      </c>
      <c r="D364" s="1" t="s">
        <v>16</v>
      </c>
      <c r="E364" s="18" t="s">
        <v>1320</v>
      </c>
      <c r="F364" s="18" t="s">
        <v>1321</v>
      </c>
      <c r="G364" s="10">
        <v>13.98</v>
      </c>
      <c r="H364" s="22">
        <v>41576</v>
      </c>
      <c r="I364" s="1"/>
    </row>
    <row r="365" spans="1:9" ht="12.75">
      <c r="A365" s="9"/>
      <c r="B365" s="1" t="s">
        <v>1322</v>
      </c>
      <c r="C365" s="1" t="s">
        <v>1323</v>
      </c>
      <c r="D365" s="1" t="s">
        <v>16</v>
      </c>
      <c r="E365" s="18" t="s">
        <v>1324</v>
      </c>
      <c r="F365" s="18" t="s">
        <v>1325</v>
      </c>
      <c r="G365" s="10">
        <v>6.98</v>
      </c>
      <c r="H365" s="22">
        <v>40820</v>
      </c>
      <c r="I365" s="1"/>
    </row>
    <row r="366" spans="1:9" ht="12.75">
      <c r="A366" s="9"/>
      <c r="B366" s="1" t="s">
        <v>1322</v>
      </c>
      <c r="C366" s="1" t="s">
        <v>1326</v>
      </c>
      <c r="D366" s="1" t="s">
        <v>16</v>
      </c>
      <c r="E366" s="18" t="s">
        <v>1327</v>
      </c>
      <c r="F366" s="18" t="s">
        <v>1328</v>
      </c>
      <c r="G366" s="10">
        <v>6.98</v>
      </c>
      <c r="H366" s="22">
        <v>40421</v>
      </c>
      <c r="I366" s="1"/>
    </row>
    <row r="367" spans="1:9" ht="12.75">
      <c r="A367" s="9"/>
      <c r="B367" s="1" t="s">
        <v>1322</v>
      </c>
      <c r="C367" s="1" t="s">
        <v>1329</v>
      </c>
      <c r="D367" s="1" t="s">
        <v>16</v>
      </c>
      <c r="E367" s="18" t="s">
        <v>1330</v>
      </c>
      <c r="F367" s="18" t="s">
        <v>1331</v>
      </c>
      <c r="G367" s="10">
        <v>6.98</v>
      </c>
      <c r="H367" s="22">
        <v>40421</v>
      </c>
      <c r="I367" s="1"/>
    </row>
    <row r="368" spans="1:9" ht="12.75">
      <c r="A368" s="9"/>
      <c r="B368" s="1" t="s">
        <v>1332</v>
      </c>
      <c r="C368" s="1" t="s">
        <v>1333</v>
      </c>
      <c r="D368" s="1" t="s">
        <v>145</v>
      </c>
      <c r="E368" s="18" t="s">
        <v>1334</v>
      </c>
      <c r="F368" s="18" t="s">
        <v>1335</v>
      </c>
      <c r="G368" s="10">
        <v>29.98</v>
      </c>
      <c r="H368" s="22">
        <v>39399</v>
      </c>
      <c r="I368" s="1"/>
    </row>
    <row r="369" spans="1:9" ht="12.75">
      <c r="A369" s="9"/>
      <c r="B369" s="1" t="s">
        <v>67</v>
      </c>
      <c r="C369" s="1" t="s">
        <v>1336</v>
      </c>
      <c r="D369" s="1" t="s">
        <v>16</v>
      </c>
      <c r="E369" s="18" t="s">
        <v>1337</v>
      </c>
      <c r="F369" s="18" t="s">
        <v>1338</v>
      </c>
      <c r="G369" s="10">
        <v>13.98</v>
      </c>
      <c r="H369" s="22">
        <v>39721</v>
      </c>
      <c r="I369" s="1"/>
    </row>
    <row r="370" spans="1:9" ht="12.75">
      <c r="A370" s="9"/>
      <c r="B370" s="1" t="s">
        <v>1339</v>
      </c>
      <c r="C370" s="1" t="s">
        <v>1340</v>
      </c>
      <c r="D370" s="1" t="s">
        <v>16</v>
      </c>
      <c r="E370" s="18" t="s">
        <v>1341</v>
      </c>
      <c r="F370" s="18" t="s">
        <v>1342</v>
      </c>
      <c r="G370" s="10">
        <v>9.98</v>
      </c>
      <c r="H370" s="22">
        <v>41177</v>
      </c>
      <c r="I370" s="1"/>
    </row>
    <row r="371" spans="1:9" ht="12.75">
      <c r="A371" s="9"/>
      <c r="B371" s="1" t="s">
        <v>1339</v>
      </c>
      <c r="C371" s="1" t="s">
        <v>1343</v>
      </c>
      <c r="D371" s="1" t="s">
        <v>145</v>
      </c>
      <c r="E371" s="18" t="s">
        <v>1344</v>
      </c>
      <c r="F371" s="18" t="s">
        <v>1345</v>
      </c>
      <c r="G371" s="10">
        <v>19.98</v>
      </c>
      <c r="H371" s="22">
        <v>38986</v>
      </c>
      <c r="I371" s="1"/>
    </row>
    <row r="372" spans="1:9" ht="12.75">
      <c r="A372" s="9"/>
      <c r="B372" s="1" t="s">
        <v>1339</v>
      </c>
      <c r="C372" s="1" t="s">
        <v>1346</v>
      </c>
      <c r="D372" s="1" t="s">
        <v>145</v>
      </c>
      <c r="E372" s="18" t="s">
        <v>1347</v>
      </c>
      <c r="F372" s="18" t="s">
        <v>1348</v>
      </c>
      <c r="G372" s="10">
        <v>19.98</v>
      </c>
      <c r="H372" s="22">
        <v>38986</v>
      </c>
      <c r="I372" s="1"/>
    </row>
    <row r="373" spans="1:9" ht="12.75">
      <c r="A373" s="9"/>
      <c r="B373" s="1" t="s">
        <v>1349</v>
      </c>
      <c r="C373" s="1" t="s">
        <v>1350</v>
      </c>
      <c r="D373" s="1" t="s">
        <v>145</v>
      </c>
      <c r="E373" s="18" t="s">
        <v>1351</v>
      </c>
      <c r="F373" s="18" t="s">
        <v>1352</v>
      </c>
      <c r="G373" s="10">
        <v>14.98</v>
      </c>
      <c r="H373" s="22">
        <v>37551</v>
      </c>
      <c r="I373" s="1"/>
    </row>
    <row r="374" spans="1:9" ht="25.5">
      <c r="A374" s="9"/>
      <c r="B374" s="1" t="s">
        <v>1349</v>
      </c>
      <c r="C374" s="1" t="s">
        <v>1353</v>
      </c>
      <c r="D374" s="1" t="s">
        <v>16</v>
      </c>
      <c r="E374" s="18" t="s">
        <v>1354</v>
      </c>
      <c r="F374" s="18" t="s">
        <v>1355</v>
      </c>
      <c r="G374" s="10">
        <v>13.98</v>
      </c>
      <c r="H374" s="22">
        <v>40092</v>
      </c>
      <c r="I374" s="1"/>
    </row>
    <row r="375" spans="1:9" ht="12.75">
      <c r="A375" s="9"/>
      <c r="B375" s="1" t="s">
        <v>1356</v>
      </c>
      <c r="C375" s="1" t="s">
        <v>1357</v>
      </c>
      <c r="D375" s="1" t="s">
        <v>16</v>
      </c>
      <c r="E375" s="18" t="s">
        <v>1358</v>
      </c>
      <c r="F375" s="18" t="s">
        <v>1359</v>
      </c>
      <c r="G375" s="10">
        <v>5.98</v>
      </c>
      <c r="H375" s="22">
        <v>39224</v>
      </c>
      <c r="I375" s="1"/>
    </row>
    <row r="376" spans="1:9" ht="12.75">
      <c r="A376" s="9"/>
      <c r="B376" s="1" t="s">
        <v>1360</v>
      </c>
      <c r="C376" s="1" t="s">
        <v>1361</v>
      </c>
      <c r="D376" s="1" t="s">
        <v>16</v>
      </c>
      <c r="E376" s="18" t="s">
        <v>1362</v>
      </c>
      <c r="F376" s="18" t="s">
        <v>1363</v>
      </c>
      <c r="G376" s="10">
        <v>7.98</v>
      </c>
      <c r="H376" s="22">
        <v>32664</v>
      </c>
      <c r="I376" s="1"/>
    </row>
    <row r="377" spans="1:9" ht="12.75">
      <c r="A377" s="9"/>
      <c r="B377" s="1" t="s">
        <v>1364</v>
      </c>
      <c r="C377" s="1" t="s">
        <v>1365</v>
      </c>
      <c r="D377" s="1" t="s">
        <v>16</v>
      </c>
      <c r="E377" s="18" t="s">
        <v>1366</v>
      </c>
      <c r="F377" s="18" t="s">
        <v>1367</v>
      </c>
      <c r="G377" s="10">
        <v>16.98</v>
      </c>
      <c r="H377" s="22">
        <v>36844</v>
      </c>
      <c r="I377" s="1"/>
    </row>
    <row r="378" spans="1:9" ht="12.75">
      <c r="A378" s="9"/>
      <c r="B378" s="1" t="s">
        <v>1364</v>
      </c>
      <c r="C378" s="1" t="s">
        <v>1368</v>
      </c>
      <c r="D378" s="1" t="s">
        <v>16</v>
      </c>
      <c r="E378" s="18" t="s">
        <v>1369</v>
      </c>
      <c r="F378" s="18" t="s">
        <v>1370</v>
      </c>
      <c r="G378" s="10">
        <v>33.96</v>
      </c>
      <c r="H378" s="22">
        <v>33437</v>
      </c>
      <c r="I378" s="1"/>
    </row>
    <row r="379" spans="1:9" ht="12.75">
      <c r="A379" s="9"/>
      <c r="B379" s="1" t="s">
        <v>1364</v>
      </c>
      <c r="C379" s="1" t="s">
        <v>1368</v>
      </c>
      <c r="D379" s="1" t="s">
        <v>16</v>
      </c>
      <c r="E379" s="18" t="s">
        <v>1371</v>
      </c>
      <c r="F379" s="18" t="s">
        <v>1372</v>
      </c>
      <c r="G379" s="10">
        <v>24.98</v>
      </c>
      <c r="H379" s="22">
        <v>41583</v>
      </c>
      <c r="I379" s="1"/>
    </row>
    <row r="380" spans="1:9" ht="38.25">
      <c r="A380" s="9"/>
      <c r="B380" s="1" t="s">
        <v>1364</v>
      </c>
      <c r="C380" s="1" t="s">
        <v>1373</v>
      </c>
      <c r="D380" s="1" t="s">
        <v>16</v>
      </c>
      <c r="E380" s="18" t="s">
        <v>1374</v>
      </c>
      <c r="F380" s="18" t="s">
        <v>1375</v>
      </c>
      <c r="G380" s="10">
        <v>13.98</v>
      </c>
      <c r="H380" s="22">
        <v>41583</v>
      </c>
      <c r="I380" s="1"/>
    </row>
    <row r="381" spans="1:9" ht="12.75">
      <c r="A381" s="9"/>
      <c r="B381" s="1" t="s">
        <v>1364</v>
      </c>
      <c r="C381" s="1" t="s">
        <v>479</v>
      </c>
      <c r="D381" s="1" t="s">
        <v>16</v>
      </c>
      <c r="E381" s="18" t="s">
        <v>1376</v>
      </c>
      <c r="F381" s="18" t="s">
        <v>1377</v>
      </c>
      <c r="G381" s="10">
        <v>33.96</v>
      </c>
      <c r="H381" s="22">
        <v>37635</v>
      </c>
      <c r="I381" s="1"/>
    </row>
    <row r="382" spans="1:9" ht="12.75">
      <c r="A382" s="9"/>
      <c r="B382" s="1" t="s">
        <v>1378</v>
      </c>
      <c r="C382" s="1" t="s">
        <v>468</v>
      </c>
      <c r="D382" s="1" t="s">
        <v>16</v>
      </c>
      <c r="E382" s="18" t="s">
        <v>1379</v>
      </c>
      <c r="F382" s="18" t="s">
        <v>1380</v>
      </c>
      <c r="G382" s="10">
        <v>16.98</v>
      </c>
      <c r="H382" s="22">
        <v>36088</v>
      </c>
      <c r="I382" s="1"/>
    </row>
    <row r="383" spans="1:9" ht="12.75">
      <c r="A383" s="9"/>
      <c r="B383" s="1" t="s">
        <v>1381</v>
      </c>
      <c r="C383" s="1" t="s">
        <v>1382</v>
      </c>
      <c r="D383" s="1" t="s">
        <v>16</v>
      </c>
      <c r="E383" s="18" t="s">
        <v>1383</v>
      </c>
      <c r="F383" s="18" t="s">
        <v>1384</v>
      </c>
      <c r="G383" s="10">
        <v>11.98</v>
      </c>
      <c r="H383" s="22">
        <v>39378</v>
      </c>
      <c r="I383" s="1"/>
    </row>
    <row r="384" spans="1:9" ht="12.75">
      <c r="A384" s="9"/>
      <c r="B384" s="1" t="s">
        <v>1385</v>
      </c>
      <c r="C384" s="1" t="s">
        <v>1386</v>
      </c>
      <c r="D384" s="1" t="s">
        <v>16</v>
      </c>
      <c r="E384" s="18" t="s">
        <v>1387</v>
      </c>
      <c r="F384" s="18" t="s">
        <v>1388</v>
      </c>
      <c r="G384" s="10">
        <v>5.98</v>
      </c>
      <c r="H384" s="22">
        <v>41179</v>
      </c>
      <c r="I384" s="1"/>
    </row>
    <row r="385" spans="1:9" ht="12.75">
      <c r="A385" s="9"/>
      <c r="B385" s="1" t="s">
        <v>1389</v>
      </c>
      <c r="C385" s="1" t="s">
        <v>382</v>
      </c>
      <c r="D385" s="1" t="s">
        <v>16</v>
      </c>
      <c r="E385" s="18" t="s">
        <v>1390</v>
      </c>
      <c r="F385" s="18" t="s">
        <v>1391</v>
      </c>
      <c r="G385" s="10">
        <v>5.98</v>
      </c>
      <c r="H385" s="22">
        <v>37572</v>
      </c>
      <c r="I385" s="1"/>
    </row>
    <row r="386" spans="1:9" ht="12.75">
      <c r="A386" s="9"/>
      <c r="B386" s="1" t="s">
        <v>1389</v>
      </c>
      <c r="C386" s="1" t="s">
        <v>1392</v>
      </c>
      <c r="D386" s="1" t="s">
        <v>16</v>
      </c>
      <c r="E386" s="18" t="s">
        <v>1393</v>
      </c>
      <c r="F386" s="18" t="s">
        <v>1394</v>
      </c>
      <c r="G386" s="10">
        <v>19.98</v>
      </c>
      <c r="H386" s="22">
        <v>41163</v>
      </c>
      <c r="I386" s="1"/>
    </row>
    <row r="387" spans="1:9" ht="25.5">
      <c r="A387" s="9"/>
      <c r="B387" s="1" t="s">
        <v>1395</v>
      </c>
      <c r="C387" s="1" t="s">
        <v>1396</v>
      </c>
      <c r="D387" s="1" t="s">
        <v>16</v>
      </c>
      <c r="E387" s="18" t="s">
        <v>1397</v>
      </c>
      <c r="F387" s="18" t="s">
        <v>1398</v>
      </c>
      <c r="G387" s="10">
        <v>10.98</v>
      </c>
      <c r="H387" s="22">
        <v>40498</v>
      </c>
      <c r="I387" s="1"/>
    </row>
    <row r="388" spans="1:9" ht="25.5">
      <c r="A388" s="9"/>
      <c r="B388" s="1" t="s">
        <v>1395</v>
      </c>
      <c r="C388" s="1" t="s">
        <v>1399</v>
      </c>
      <c r="D388" s="1" t="s">
        <v>16</v>
      </c>
      <c r="E388" s="18" t="s">
        <v>1400</v>
      </c>
      <c r="F388" s="18" t="s">
        <v>1401</v>
      </c>
      <c r="G388" s="10">
        <v>10.98</v>
      </c>
      <c r="H388" s="22">
        <v>40862</v>
      </c>
      <c r="I388" s="1"/>
    </row>
    <row r="389" spans="1:9" ht="25.5">
      <c r="A389" s="9"/>
      <c r="B389" s="1" t="s">
        <v>1395</v>
      </c>
      <c r="C389" s="1" t="s">
        <v>1402</v>
      </c>
      <c r="D389" s="1" t="s">
        <v>16</v>
      </c>
      <c r="E389" s="18" t="s">
        <v>1403</v>
      </c>
      <c r="F389" s="18" t="s">
        <v>1404</v>
      </c>
      <c r="G389" s="10">
        <v>10.98</v>
      </c>
      <c r="H389" s="22">
        <v>41254</v>
      </c>
      <c r="I389" s="1"/>
    </row>
    <row r="390" spans="1:9" ht="12.75">
      <c r="A390" s="9"/>
      <c r="B390" s="1" t="s">
        <v>1405</v>
      </c>
      <c r="C390" s="1" t="s">
        <v>1406</v>
      </c>
      <c r="D390" s="1" t="s">
        <v>16</v>
      </c>
      <c r="E390" s="18" t="s">
        <v>1407</v>
      </c>
      <c r="F390" s="18" t="s">
        <v>1408</v>
      </c>
      <c r="G390" s="10">
        <v>19.98</v>
      </c>
      <c r="H390" s="22">
        <v>41576</v>
      </c>
      <c r="I390" s="1"/>
    </row>
    <row r="391" spans="1:9" ht="25.5">
      <c r="A391" s="9"/>
      <c r="B391" s="1" t="s">
        <v>1409</v>
      </c>
      <c r="C391" s="1" t="s">
        <v>82</v>
      </c>
      <c r="D391" s="1" t="s">
        <v>16</v>
      </c>
      <c r="E391" s="18" t="s">
        <v>1410</v>
      </c>
      <c r="F391" s="18" t="s">
        <v>1411</v>
      </c>
      <c r="G391" s="10">
        <v>18.98</v>
      </c>
      <c r="H391" s="22">
        <v>41947</v>
      </c>
      <c r="I391" s="1"/>
    </row>
    <row r="392" spans="1:9" ht="12.75">
      <c r="A392" s="9"/>
      <c r="B392" s="1" t="s">
        <v>1412</v>
      </c>
      <c r="C392" s="1" t="s">
        <v>537</v>
      </c>
      <c r="D392" s="1" t="s">
        <v>16</v>
      </c>
      <c r="E392" s="18" t="s">
        <v>1413</v>
      </c>
      <c r="F392" s="18" t="s">
        <v>1414</v>
      </c>
      <c r="G392" s="10">
        <v>10.98</v>
      </c>
      <c r="H392" s="22">
        <v>39343</v>
      </c>
      <c r="I392" s="1"/>
    </row>
    <row r="393" spans="1:9" ht="25.5">
      <c r="A393" s="9"/>
      <c r="B393" s="1" t="s">
        <v>1412</v>
      </c>
      <c r="C393" s="1" t="s">
        <v>1415</v>
      </c>
      <c r="D393" s="1" t="s">
        <v>16</v>
      </c>
      <c r="E393" s="18" t="s">
        <v>1416</v>
      </c>
      <c r="F393" s="18" t="s">
        <v>1417</v>
      </c>
      <c r="G393" s="10">
        <v>13.98</v>
      </c>
      <c r="H393" s="22">
        <v>40813</v>
      </c>
      <c r="I393" s="1"/>
    </row>
    <row r="394" spans="1:9" ht="12.75">
      <c r="A394" s="9"/>
      <c r="B394" s="1" t="s">
        <v>1412</v>
      </c>
      <c r="C394" s="1" t="s">
        <v>1418</v>
      </c>
      <c r="D394" s="1" t="s">
        <v>16</v>
      </c>
      <c r="E394" s="18" t="s">
        <v>1419</v>
      </c>
      <c r="F394" s="18" t="s">
        <v>1420</v>
      </c>
      <c r="G394" s="10">
        <v>10.98</v>
      </c>
      <c r="H394" s="22">
        <v>39343</v>
      </c>
      <c r="I394" s="1"/>
    </row>
    <row r="395" spans="1:9" ht="25.5">
      <c r="A395" s="9"/>
      <c r="B395" s="1" t="s">
        <v>1412</v>
      </c>
      <c r="C395" s="1" t="s">
        <v>882</v>
      </c>
      <c r="D395" s="1" t="s">
        <v>16</v>
      </c>
      <c r="E395" s="18" t="s">
        <v>1421</v>
      </c>
      <c r="F395" s="18" t="s">
        <v>1422</v>
      </c>
      <c r="G395" s="10">
        <v>5.98</v>
      </c>
      <c r="H395" s="22">
        <v>40813</v>
      </c>
      <c r="I395" s="1"/>
    </row>
    <row r="396" spans="1:9" ht="12.75">
      <c r="A396" s="9"/>
      <c r="B396" s="1" t="s">
        <v>1412</v>
      </c>
      <c r="C396" s="1" t="s">
        <v>506</v>
      </c>
      <c r="D396" s="1" t="s">
        <v>16</v>
      </c>
      <c r="E396" s="18" t="s">
        <v>1423</v>
      </c>
      <c r="F396" s="18" t="s">
        <v>1424</v>
      </c>
      <c r="G396" s="10">
        <v>10.98</v>
      </c>
      <c r="H396" s="22">
        <v>39343</v>
      </c>
      <c r="I396" s="1"/>
    </row>
    <row r="397" spans="1:9" ht="12.75">
      <c r="A397" s="9"/>
      <c r="B397" s="1" t="s">
        <v>1412</v>
      </c>
      <c r="C397" s="1" t="s">
        <v>599</v>
      </c>
      <c r="D397" s="1" t="s">
        <v>16</v>
      </c>
      <c r="E397" s="18" t="s">
        <v>1425</v>
      </c>
      <c r="F397" s="18" t="s">
        <v>1426</v>
      </c>
      <c r="G397" s="10">
        <v>9.98</v>
      </c>
      <c r="H397" s="22">
        <v>39721</v>
      </c>
      <c r="I397" s="1"/>
    </row>
    <row r="398" spans="1:9" ht="25.5">
      <c r="A398" s="9"/>
      <c r="B398" s="1" t="s">
        <v>1427</v>
      </c>
      <c r="C398" s="1" t="s">
        <v>1428</v>
      </c>
      <c r="D398" s="1" t="s">
        <v>16</v>
      </c>
      <c r="E398" s="18" t="s">
        <v>1429</v>
      </c>
      <c r="F398" s="18" t="s">
        <v>1430</v>
      </c>
      <c r="G398" s="10">
        <v>9.98</v>
      </c>
      <c r="H398" s="22">
        <v>41191</v>
      </c>
      <c r="I398" s="1"/>
    </row>
    <row r="399" spans="1:9" ht="12.75">
      <c r="A399" s="9"/>
      <c r="B399" s="1" t="s">
        <v>1431</v>
      </c>
      <c r="C399" s="1" t="s">
        <v>1432</v>
      </c>
      <c r="D399" s="1" t="s">
        <v>16</v>
      </c>
      <c r="E399" s="18" t="s">
        <v>1433</v>
      </c>
      <c r="F399" s="18" t="s">
        <v>1434</v>
      </c>
      <c r="G399" s="10">
        <v>4.98</v>
      </c>
      <c r="H399" s="22">
        <v>41212</v>
      </c>
      <c r="I399" s="1"/>
    </row>
    <row r="400" spans="1:9" ht="12.75">
      <c r="A400" s="9"/>
      <c r="B400" s="1" t="s">
        <v>1435</v>
      </c>
      <c r="C400" s="1" t="s">
        <v>23</v>
      </c>
      <c r="D400" s="1" t="s">
        <v>16</v>
      </c>
      <c r="E400" s="18" t="s">
        <v>1436</v>
      </c>
      <c r="F400" s="18" t="s">
        <v>1437</v>
      </c>
      <c r="G400" s="10">
        <v>5.98</v>
      </c>
      <c r="H400" s="22">
        <v>41849</v>
      </c>
      <c r="I400" s="1"/>
    </row>
    <row r="401" spans="1:9" ht="12.75">
      <c r="A401" s="9"/>
      <c r="B401" s="1" t="s">
        <v>1435</v>
      </c>
      <c r="C401" s="1" t="s">
        <v>1438</v>
      </c>
      <c r="D401" s="1" t="s">
        <v>16</v>
      </c>
      <c r="E401" s="18" t="s">
        <v>1439</v>
      </c>
      <c r="F401" s="18" t="s">
        <v>1440</v>
      </c>
      <c r="G401" s="10">
        <v>5.98</v>
      </c>
      <c r="H401" s="22">
        <v>41179</v>
      </c>
      <c r="I401" s="1"/>
    </row>
    <row r="402" spans="1:9" ht="12.75">
      <c r="A402" s="9"/>
      <c r="B402" s="1" t="s">
        <v>1441</v>
      </c>
      <c r="C402" s="1" t="s">
        <v>1442</v>
      </c>
      <c r="D402" s="1" t="s">
        <v>16</v>
      </c>
      <c r="E402" s="18" t="s">
        <v>1443</v>
      </c>
      <c r="F402" s="18" t="s">
        <v>1444</v>
      </c>
      <c r="G402" s="10">
        <v>7.98</v>
      </c>
      <c r="H402" s="22">
        <v>37894</v>
      </c>
      <c r="I402" s="1"/>
    </row>
    <row r="403" spans="1:9" ht="12.75">
      <c r="A403" s="9"/>
      <c r="B403" s="1" t="s">
        <v>1445</v>
      </c>
      <c r="C403" s="1" t="s">
        <v>1446</v>
      </c>
      <c r="D403" s="1" t="s">
        <v>16</v>
      </c>
      <c r="E403" s="18" t="s">
        <v>1447</v>
      </c>
      <c r="F403" s="18" t="s">
        <v>1448</v>
      </c>
      <c r="G403" s="10">
        <v>10.98</v>
      </c>
      <c r="H403" s="22">
        <v>33130</v>
      </c>
      <c r="I403" s="1"/>
    </row>
    <row r="404" spans="1:9" ht="12.75">
      <c r="A404" s="9"/>
      <c r="B404" s="1" t="s">
        <v>1449</v>
      </c>
      <c r="C404" s="1" t="s">
        <v>312</v>
      </c>
      <c r="D404" s="1" t="s">
        <v>16</v>
      </c>
      <c r="E404" s="18" t="s">
        <v>1450</v>
      </c>
      <c r="F404" s="18" t="s">
        <v>1451</v>
      </c>
      <c r="G404" s="10">
        <v>7.98</v>
      </c>
      <c r="H404" s="22">
        <v>39364</v>
      </c>
      <c r="I404" s="1"/>
    </row>
    <row r="405" spans="1:9" ht="12.75">
      <c r="A405" s="9"/>
      <c r="B405" s="1" t="s">
        <v>69</v>
      </c>
      <c r="C405" s="1" t="s">
        <v>70</v>
      </c>
      <c r="D405" s="1" t="s">
        <v>16</v>
      </c>
      <c r="E405" s="18" t="s">
        <v>1452</v>
      </c>
      <c r="F405" s="18" t="s">
        <v>1453</v>
      </c>
      <c r="G405" s="10">
        <v>10.98</v>
      </c>
      <c r="H405" s="22">
        <v>41191</v>
      </c>
      <c r="I405" s="1"/>
    </row>
    <row r="406" spans="1:9" ht="12.75">
      <c r="A406" s="9"/>
      <c r="B406" s="1" t="s">
        <v>69</v>
      </c>
      <c r="C406" s="1" t="s">
        <v>70</v>
      </c>
      <c r="D406" s="1" t="s">
        <v>16</v>
      </c>
      <c r="E406" s="18" t="s">
        <v>1454</v>
      </c>
      <c r="F406" s="18" t="s">
        <v>1455</v>
      </c>
      <c r="G406" s="10">
        <v>14.98</v>
      </c>
      <c r="H406" s="22">
        <v>41569</v>
      </c>
      <c r="I406" s="1"/>
    </row>
    <row r="407" spans="1:9" ht="12.75">
      <c r="A407" s="9"/>
      <c r="B407" s="1" t="s">
        <v>69</v>
      </c>
      <c r="C407" s="1" t="s">
        <v>70</v>
      </c>
      <c r="D407" s="1" t="s">
        <v>1456</v>
      </c>
      <c r="E407" s="18" t="s">
        <v>1457</v>
      </c>
      <c r="F407" s="18" t="s">
        <v>1458</v>
      </c>
      <c r="G407" s="10">
        <v>18.98</v>
      </c>
      <c r="H407" s="22">
        <v>37894</v>
      </c>
      <c r="I407" s="1"/>
    </row>
    <row r="408" spans="1:9" ht="12.75">
      <c r="A408" s="9"/>
      <c r="B408" s="1" t="s">
        <v>69</v>
      </c>
      <c r="C408" s="1" t="s">
        <v>72</v>
      </c>
      <c r="D408" s="1" t="s">
        <v>16</v>
      </c>
      <c r="E408" s="18" t="s">
        <v>1459</v>
      </c>
      <c r="F408" s="18" t="s">
        <v>1460</v>
      </c>
      <c r="G408" s="10">
        <v>10.98</v>
      </c>
      <c r="H408" s="22">
        <v>36025</v>
      </c>
      <c r="I408" s="1"/>
    </row>
    <row r="409" spans="1:9" ht="12.75">
      <c r="A409" s="9"/>
      <c r="B409" s="1" t="s">
        <v>69</v>
      </c>
      <c r="C409" s="1" t="s">
        <v>1461</v>
      </c>
      <c r="D409" s="1" t="s">
        <v>16</v>
      </c>
      <c r="E409" s="18" t="s">
        <v>1462</v>
      </c>
      <c r="F409" s="18" t="s">
        <v>1463</v>
      </c>
      <c r="G409" s="10">
        <v>35.980000000000004</v>
      </c>
      <c r="H409" s="22">
        <v>40868</v>
      </c>
      <c r="I409" s="1"/>
    </row>
    <row r="410" spans="1:9" ht="12.75">
      <c r="A410" s="9"/>
      <c r="B410" s="1" t="s">
        <v>71</v>
      </c>
      <c r="C410" s="1" t="s">
        <v>70</v>
      </c>
      <c r="D410" s="1" t="s">
        <v>21</v>
      </c>
      <c r="E410" s="18" t="s">
        <v>1464</v>
      </c>
      <c r="F410" s="18" t="s">
        <v>1465</v>
      </c>
      <c r="G410" s="10">
        <v>35.980000000000004</v>
      </c>
      <c r="H410" s="22">
        <v>41982</v>
      </c>
      <c r="I410" s="1"/>
    </row>
    <row r="411" spans="1:9" ht="12.75">
      <c r="A411" s="9"/>
      <c r="B411" s="1" t="s">
        <v>1466</v>
      </c>
      <c r="C411" s="1" t="s">
        <v>1467</v>
      </c>
      <c r="D411" s="1" t="s">
        <v>145</v>
      </c>
      <c r="E411" s="18" t="s">
        <v>1468</v>
      </c>
      <c r="F411" s="18" t="s">
        <v>1469</v>
      </c>
      <c r="G411" s="10">
        <v>16.98</v>
      </c>
      <c r="H411" s="22">
        <v>41589</v>
      </c>
      <c r="I411" s="1"/>
    </row>
    <row r="412" spans="1:9" ht="12.75">
      <c r="A412" s="9"/>
      <c r="B412" s="1" t="s">
        <v>1470</v>
      </c>
      <c r="C412" s="1" t="s">
        <v>1471</v>
      </c>
      <c r="D412" s="1" t="s">
        <v>16</v>
      </c>
      <c r="E412" s="18" t="s">
        <v>1472</v>
      </c>
      <c r="F412" s="18" t="s">
        <v>1473</v>
      </c>
      <c r="G412" s="10">
        <v>5.98</v>
      </c>
      <c r="H412" s="22">
        <v>40820</v>
      </c>
      <c r="I412" s="1"/>
    </row>
    <row r="413" spans="1:9" ht="12.75">
      <c r="A413" s="9"/>
      <c r="B413" s="1" t="s">
        <v>1470</v>
      </c>
      <c r="C413" s="1" t="s">
        <v>1474</v>
      </c>
      <c r="D413" s="1" t="s">
        <v>16</v>
      </c>
      <c r="E413" s="18" t="s">
        <v>1475</v>
      </c>
      <c r="F413" s="18" t="s">
        <v>1476</v>
      </c>
      <c r="G413" s="10">
        <v>5.98</v>
      </c>
      <c r="H413" s="22">
        <v>39343</v>
      </c>
      <c r="I413" s="1"/>
    </row>
    <row r="414" spans="1:9" ht="12.75">
      <c r="A414" s="9"/>
      <c r="B414" s="1" t="s">
        <v>1470</v>
      </c>
      <c r="C414" s="1" t="s">
        <v>1477</v>
      </c>
      <c r="D414" s="1" t="s">
        <v>16</v>
      </c>
      <c r="E414" s="18" t="s">
        <v>1478</v>
      </c>
      <c r="F414" s="18" t="s">
        <v>1479</v>
      </c>
      <c r="G414" s="10">
        <v>7.98</v>
      </c>
      <c r="H414" s="22">
        <v>41534</v>
      </c>
      <c r="I414" s="1"/>
    </row>
    <row r="415" spans="1:9" ht="12.75">
      <c r="A415" s="9"/>
      <c r="B415" s="1" t="s">
        <v>1480</v>
      </c>
      <c r="C415" s="1" t="s">
        <v>325</v>
      </c>
      <c r="D415" s="1" t="s">
        <v>16</v>
      </c>
      <c r="E415" s="18" t="s">
        <v>1481</v>
      </c>
      <c r="F415" s="18" t="s">
        <v>1482</v>
      </c>
      <c r="G415" s="10">
        <v>6.98</v>
      </c>
      <c r="H415" s="22">
        <v>40421</v>
      </c>
      <c r="I415" s="1"/>
    </row>
    <row r="416" spans="1:9" ht="12.75">
      <c r="A416" s="9"/>
      <c r="B416" s="1" t="s">
        <v>1483</v>
      </c>
      <c r="C416" s="1" t="s">
        <v>87</v>
      </c>
      <c r="D416" s="1" t="s">
        <v>16</v>
      </c>
      <c r="E416" s="18" t="s">
        <v>1484</v>
      </c>
      <c r="F416" s="18" t="s">
        <v>1485</v>
      </c>
      <c r="G416" s="10">
        <v>11.98</v>
      </c>
      <c r="H416" s="22">
        <v>41933</v>
      </c>
      <c r="I416" s="1"/>
    </row>
    <row r="417" spans="1:9" ht="12.75">
      <c r="A417" s="9"/>
      <c r="B417" s="1" t="s">
        <v>1486</v>
      </c>
      <c r="C417" s="1" t="s">
        <v>1487</v>
      </c>
      <c r="D417" s="1" t="s">
        <v>16</v>
      </c>
      <c r="E417" s="18" t="s">
        <v>1488</v>
      </c>
      <c r="F417" s="18" t="s">
        <v>1489</v>
      </c>
      <c r="G417" s="10">
        <v>9.98</v>
      </c>
      <c r="H417" s="22">
        <v>36746</v>
      </c>
      <c r="I417" s="1"/>
    </row>
    <row r="418" spans="1:9" ht="12.75">
      <c r="A418" s="9"/>
      <c r="B418" s="1" t="s">
        <v>1490</v>
      </c>
      <c r="C418" s="1" t="s">
        <v>1491</v>
      </c>
      <c r="D418" s="1" t="s">
        <v>145</v>
      </c>
      <c r="E418" s="18" t="s">
        <v>1492</v>
      </c>
      <c r="F418" s="18" t="s">
        <v>1493</v>
      </c>
      <c r="G418" s="10">
        <v>14.98</v>
      </c>
      <c r="H418" s="22">
        <v>39776</v>
      </c>
      <c r="I418" s="1"/>
    </row>
    <row r="419" spans="1:9" ht="25.5">
      <c r="A419" s="9"/>
      <c r="B419" s="1" t="s">
        <v>1490</v>
      </c>
      <c r="C419" s="1" t="s">
        <v>1494</v>
      </c>
      <c r="D419" s="1" t="s">
        <v>16</v>
      </c>
      <c r="E419" s="18" t="s">
        <v>1495</v>
      </c>
      <c r="F419" s="18" t="s">
        <v>1496</v>
      </c>
      <c r="G419" s="10">
        <v>5.98</v>
      </c>
      <c r="H419" s="22">
        <v>40820</v>
      </c>
      <c r="I419" s="1"/>
    </row>
    <row r="420" spans="1:9" ht="12.75">
      <c r="A420" s="9"/>
      <c r="B420" s="1" t="s">
        <v>1497</v>
      </c>
      <c r="C420" s="1" t="s">
        <v>1498</v>
      </c>
      <c r="D420" s="1" t="s">
        <v>16</v>
      </c>
      <c r="E420" s="18" t="s">
        <v>1499</v>
      </c>
      <c r="F420" s="18" t="s">
        <v>1500</v>
      </c>
      <c r="G420" s="10">
        <v>4.98</v>
      </c>
      <c r="H420" s="22">
        <v>38300</v>
      </c>
      <c r="I420" s="1"/>
    </row>
    <row r="421" spans="1:9" ht="12.75">
      <c r="A421" s="9"/>
      <c r="B421" s="1" t="s">
        <v>1497</v>
      </c>
      <c r="C421" s="1" t="s">
        <v>1501</v>
      </c>
      <c r="D421" s="1" t="s">
        <v>21</v>
      </c>
      <c r="E421" s="18" t="s">
        <v>1502</v>
      </c>
      <c r="F421" s="18" t="s">
        <v>1503</v>
      </c>
      <c r="G421" s="10">
        <v>26.98</v>
      </c>
      <c r="H421" s="22">
        <v>41960</v>
      </c>
      <c r="I421" s="1"/>
    </row>
    <row r="422" spans="1:9" ht="12.75">
      <c r="A422" s="9"/>
      <c r="B422" s="1" t="s">
        <v>38</v>
      </c>
      <c r="C422" s="1" t="s">
        <v>1237</v>
      </c>
      <c r="D422" s="1" t="s">
        <v>16</v>
      </c>
      <c r="E422" s="18" t="s">
        <v>1504</v>
      </c>
      <c r="F422" s="18" t="s">
        <v>1505</v>
      </c>
      <c r="G422" s="10">
        <v>7.98</v>
      </c>
      <c r="H422" s="22">
        <v>40092</v>
      </c>
      <c r="I422" s="1"/>
    </row>
    <row r="423" spans="1:9" ht="12.75">
      <c r="A423" s="9"/>
      <c r="B423" s="1" t="s">
        <v>1506</v>
      </c>
      <c r="C423" s="1" t="s">
        <v>1507</v>
      </c>
      <c r="D423" s="1" t="s">
        <v>16</v>
      </c>
      <c r="E423" s="18" t="s">
        <v>1508</v>
      </c>
      <c r="F423" s="18" t="s">
        <v>1509</v>
      </c>
      <c r="G423" s="10">
        <v>9.98</v>
      </c>
      <c r="H423" s="22">
        <v>41926</v>
      </c>
      <c r="I423" s="1"/>
    </row>
    <row r="424" spans="1:9" ht="12.75">
      <c r="A424" s="9"/>
      <c r="B424" s="1" t="s">
        <v>1510</v>
      </c>
      <c r="C424" s="1" t="s">
        <v>1511</v>
      </c>
      <c r="D424" s="1" t="s">
        <v>16</v>
      </c>
      <c r="E424" s="18" t="s">
        <v>1512</v>
      </c>
      <c r="F424" s="18" t="s">
        <v>1513</v>
      </c>
      <c r="G424" s="10">
        <v>6.99</v>
      </c>
      <c r="H424" s="22">
        <v>41478</v>
      </c>
      <c r="I424" s="1"/>
    </row>
    <row r="425" spans="1:9" ht="12.75">
      <c r="A425" s="9"/>
      <c r="B425" s="1" t="s">
        <v>1514</v>
      </c>
      <c r="C425" s="1" t="s">
        <v>1515</v>
      </c>
      <c r="D425" s="1" t="s">
        <v>16</v>
      </c>
      <c r="E425" s="18" t="s">
        <v>1516</v>
      </c>
      <c r="F425" s="18" t="s">
        <v>1517</v>
      </c>
      <c r="G425" s="10">
        <v>9.98</v>
      </c>
      <c r="H425" s="22">
        <v>41562</v>
      </c>
      <c r="I425" s="1"/>
    </row>
    <row r="426" spans="1:9" ht="25.5">
      <c r="A426" s="9"/>
      <c r="B426" s="1" t="s">
        <v>1518</v>
      </c>
      <c r="C426" s="1" t="s">
        <v>1519</v>
      </c>
      <c r="D426" s="1" t="s">
        <v>16</v>
      </c>
      <c r="E426" s="18" t="s">
        <v>1520</v>
      </c>
      <c r="F426" s="18" t="s">
        <v>1521</v>
      </c>
      <c r="G426" s="10">
        <v>5.98</v>
      </c>
      <c r="H426" s="22">
        <v>41163</v>
      </c>
      <c r="I426" s="1"/>
    </row>
    <row r="427" spans="1:9" ht="25.5">
      <c r="A427" s="9"/>
      <c r="B427" s="1" t="s">
        <v>1522</v>
      </c>
      <c r="C427" s="1" t="s">
        <v>1523</v>
      </c>
      <c r="D427" s="1" t="s">
        <v>16</v>
      </c>
      <c r="E427" s="18" t="s">
        <v>1524</v>
      </c>
      <c r="F427" s="18" t="s">
        <v>1525</v>
      </c>
      <c r="G427" s="10">
        <v>13.98</v>
      </c>
      <c r="H427" s="22">
        <v>40463</v>
      </c>
      <c r="I427" s="1"/>
    </row>
    <row r="428" spans="1:9" ht="12.75">
      <c r="A428" s="9"/>
      <c r="B428" s="1" t="s">
        <v>1526</v>
      </c>
      <c r="C428" s="1" t="s">
        <v>491</v>
      </c>
      <c r="D428" s="1" t="s">
        <v>16</v>
      </c>
      <c r="E428" s="18" t="s">
        <v>1527</v>
      </c>
      <c r="F428" s="18" t="s">
        <v>1528</v>
      </c>
      <c r="G428" s="10">
        <v>4.98</v>
      </c>
      <c r="H428" s="22">
        <v>39721</v>
      </c>
      <c r="I428" s="1"/>
    </row>
    <row r="429" spans="1:9" ht="12.75">
      <c r="A429" s="9"/>
      <c r="B429" s="1" t="s">
        <v>1529</v>
      </c>
      <c r="C429" s="1" t="s">
        <v>1530</v>
      </c>
      <c r="D429" s="1" t="s">
        <v>16</v>
      </c>
      <c r="E429" s="18" t="s">
        <v>1531</v>
      </c>
      <c r="F429" s="18" t="s">
        <v>1532</v>
      </c>
      <c r="G429" s="10">
        <v>18.98</v>
      </c>
      <c r="H429" s="22">
        <v>41939</v>
      </c>
      <c r="I429" s="1"/>
    </row>
    <row r="430" spans="1:9" ht="12.75">
      <c r="A430" s="9"/>
      <c r="B430" s="1" t="s">
        <v>1533</v>
      </c>
      <c r="C430" s="1" t="s">
        <v>1534</v>
      </c>
      <c r="D430" s="1" t="s">
        <v>16</v>
      </c>
      <c r="E430" s="18" t="s">
        <v>1535</v>
      </c>
      <c r="F430" s="18" t="s">
        <v>1536</v>
      </c>
      <c r="G430" s="10">
        <v>9.98</v>
      </c>
      <c r="H430" s="22">
        <v>41191</v>
      </c>
      <c r="I430" s="1"/>
    </row>
    <row r="431" spans="1:9" ht="12.75">
      <c r="A431" s="9"/>
      <c r="B431" s="1" t="s">
        <v>1537</v>
      </c>
      <c r="C431" s="1" t="s">
        <v>1538</v>
      </c>
      <c r="D431" s="1" t="s">
        <v>16</v>
      </c>
      <c r="E431" s="18" t="s">
        <v>1539</v>
      </c>
      <c r="F431" s="18" t="s">
        <v>1540</v>
      </c>
      <c r="G431" s="10">
        <v>14.98</v>
      </c>
      <c r="H431" s="22">
        <v>37943</v>
      </c>
      <c r="I431" s="1"/>
    </row>
    <row r="432" spans="1:9" ht="12.75">
      <c r="A432" s="9"/>
      <c r="B432" s="1" t="s">
        <v>1541</v>
      </c>
      <c r="C432" s="1" t="s">
        <v>1542</v>
      </c>
      <c r="D432" s="1" t="s">
        <v>16</v>
      </c>
      <c r="E432" s="18" t="s">
        <v>1543</v>
      </c>
      <c r="F432" s="18" t="s">
        <v>1544</v>
      </c>
      <c r="G432" s="10">
        <v>10.98</v>
      </c>
      <c r="H432" s="22">
        <v>38251</v>
      </c>
      <c r="I432" s="1"/>
    </row>
    <row r="433" spans="1:9" ht="25.5">
      <c r="A433" s="9"/>
      <c r="B433" s="1" t="s">
        <v>1545</v>
      </c>
      <c r="C433" s="1" t="s">
        <v>1546</v>
      </c>
      <c r="D433" s="1" t="s">
        <v>16</v>
      </c>
      <c r="E433" s="18" t="s">
        <v>1547</v>
      </c>
      <c r="F433" s="18" t="s">
        <v>1548</v>
      </c>
      <c r="G433" s="10">
        <v>17.98</v>
      </c>
      <c r="H433" s="22">
        <v>41562</v>
      </c>
      <c r="I433" s="1"/>
    </row>
    <row r="434" spans="1:9" ht="25.5">
      <c r="A434" s="9"/>
      <c r="B434" s="1" t="s">
        <v>1549</v>
      </c>
      <c r="C434" s="1" t="s">
        <v>1550</v>
      </c>
      <c r="D434" s="1" t="s">
        <v>16</v>
      </c>
      <c r="E434" s="18" t="s">
        <v>1551</v>
      </c>
      <c r="F434" s="18" t="s">
        <v>1552</v>
      </c>
      <c r="G434" s="10">
        <v>18.98</v>
      </c>
      <c r="H434" s="22">
        <v>37915</v>
      </c>
      <c r="I434" s="1"/>
    </row>
    <row r="435" spans="1:9" ht="12.75">
      <c r="A435" s="9"/>
      <c r="B435" s="1" t="s">
        <v>1553</v>
      </c>
      <c r="C435" s="1" t="s">
        <v>1054</v>
      </c>
      <c r="D435" s="1" t="s">
        <v>16</v>
      </c>
      <c r="E435" s="18" t="s">
        <v>1554</v>
      </c>
      <c r="F435" s="18" t="s">
        <v>1555</v>
      </c>
      <c r="G435" s="10">
        <v>33.96</v>
      </c>
      <c r="H435" s="22">
        <v>33519</v>
      </c>
      <c r="I435" s="1"/>
    </row>
    <row r="436" spans="1:9" ht="12.75">
      <c r="A436" s="9"/>
      <c r="B436" s="1" t="s">
        <v>1556</v>
      </c>
      <c r="C436" s="1" t="s">
        <v>1557</v>
      </c>
      <c r="D436" s="1" t="s">
        <v>16</v>
      </c>
      <c r="E436" s="18" t="s">
        <v>1558</v>
      </c>
      <c r="F436" s="18" t="s">
        <v>1559</v>
      </c>
      <c r="G436" s="10">
        <v>10.98</v>
      </c>
      <c r="H436" s="22">
        <v>41939</v>
      </c>
      <c r="I436" s="1"/>
    </row>
    <row r="437" spans="1:9" ht="12.75">
      <c r="A437" s="9"/>
      <c r="B437" s="1" t="s">
        <v>1560</v>
      </c>
      <c r="C437" s="1" t="s">
        <v>405</v>
      </c>
      <c r="D437" s="1" t="s">
        <v>16</v>
      </c>
      <c r="E437" s="18" t="s">
        <v>1561</v>
      </c>
      <c r="F437" s="18" t="s">
        <v>1562</v>
      </c>
      <c r="G437" s="10">
        <v>7.98</v>
      </c>
      <c r="H437" s="22">
        <v>38636</v>
      </c>
      <c r="I437" s="1"/>
    </row>
    <row r="438" spans="1:9" ht="25.5">
      <c r="A438" s="9"/>
      <c r="B438" s="1" t="s">
        <v>1563</v>
      </c>
      <c r="C438" s="1" t="s">
        <v>1564</v>
      </c>
      <c r="D438" s="1" t="s">
        <v>145</v>
      </c>
      <c r="E438" s="18" t="s">
        <v>1565</v>
      </c>
      <c r="F438" s="18" t="s">
        <v>1566</v>
      </c>
      <c r="G438" s="10">
        <v>12.98</v>
      </c>
      <c r="H438" s="22">
        <v>40470</v>
      </c>
      <c r="I438" s="1"/>
    </row>
    <row r="439" spans="1:9" ht="12.75">
      <c r="A439" s="9"/>
      <c r="B439" s="1" t="s">
        <v>1563</v>
      </c>
      <c r="C439" s="1" t="s">
        <v>1567</v>
      </c>
      <c r="D439" s="1" t="s">
        <v>16</v>
      </c>
      <c r="E439" s="18" t="s">
        <v>1568</v>
      </c>
      <c r="F439" s="18" t="s">
        <v>1569</v>
      </c>
      <c r="G439" s="10">
        <v>7.98</v>
      </c>
      <c r="H439" s="22">
        <v>37943</v>
      </c>
      <c r="I439" s="1"/>
    </row>
    <row r="440" spans="1:9" ht="12.75">
      <c r="A440" s="9"/>
      <c r="B440" s="1" t="s">
        <v>1570</v>
      </c>
      <c r="C440" s="1" t="s">
        <v>46</v>
      </c>
      <c r="D440" s="1" t="s">
        <v>16</v>
      </c>
      <c r="E440" s="18" t="s">
        <v>1571</v>
      </c>
      <c r="F440" s="18" t="s">
        <v>1572</v>
      </c>
      <c r="G440" s="10">
        <v>13.98</v>
      </c>
      <c r="H440" s="22">
        <v>41926</v>
      </c>
      <c r="I440" s="1"/>
    </row>
    <row r="441" spans="1:9" ht="38.25">
      <c r="A441" s="9"/>
      <c r="B441" s="1" t="s">
        <v>1573</v>
      </c>
      <c r="C441" s="1" t="s">
        <v>1574</v>
      </c>
      <c r="D441" s="1" t="s">
        <v>16</v>
      </c>
      <c r="E441" s="18" t="s">
        <v>1575</v>
      </c>
      <c r="F441" s="18" t="s">
        <v>1576</v>
      </c>
      <c r="G441" s="10">
        <v>11.98</v>
      </c>
      <c r="H441" s="22">
        <v>38608</v>
      </c>
      <c r="I441" s="1"/>
    </row>
    <row r="442" spans="1:9" ht="12.75">
      <c r="A442" s="9"/>
      <c r="B442" s="1" t="s">
        <v>1573</v>
      </c>
      <c r="C442" s="1" t="s">
        <v>104</v>
      </c>
      <c r="D442" s="1" t="s">
        <v>16</v>
      </c>
      <c r="E442" s="18" t="s">
        <v>1577</v>
      </c>
      <c r="F442" s="18" t="s">
        <v>1578</v>
      </c>
      <c r="G442" s="10">
        <v>6.98</v>
      </c>
      <c r="H442" s="22">
        <v>37572</v>
      </c>
      <c r="I442" s="1"/>
    </row>
    <row r="443" spans="1:9" ht="25.5">
      <c r="A443" s="9"/>
      <c r="B443" s="1" t="s">
        <v>1579</v>
      </c>
      <c r="C443" s="1" t="s">
        <v>1580</v>
      </c>
      <c r="D443" s="1" t="s">
        <v>145</v>
      </c>
      <c r="E443" s="18" t="s">
        <v>1581</v>
      </c>
      <c r="F443" s="18" t="s">
        <v>1582</v>
      </c>
      <c r="G443" s="10">
        <v>12.98</v>
      </c>
      <c r="H443" s="22">
        <v>40470</v>
      </c>
      <c r="I443" s="1"/>
    </row>
    <row r="444" spans="1:9" ht="12.75">
      <c r="A444" s="9"/>
      <c r="B444" s="1" t="s">
        <v>1579</v>
      </c>
      <c r="C444" s="1" t="s">
        <v>1583</v>
      </c>
      <c r="D444" s="1" t="s">
        <v>16</v>
      </c>
      <c r="E444" s="18" t="s">
        <v>1584</v>
      </c>
      <c r="F444" s="18" t="s">
        <v>1585</v>
      </c>
      <c r="G444" s="10">
        <v>7.98</v>
      </c>
      <c r="H444" s="22">
        <v>41919</v>
      </c>
      <c r="I444" s="1"/>
    </row>
    <row r="445" spans="1:9" ht="12.75">
      <c r="A445" s="9"/>
      <c r="B445" s="1" t="s">
        <v>1586</v>
      </c>
      <c r="C445" s="1" t="s">
        <v>1587</v>
      </c>
      <c r="D445" s="1" t="s">
        <v>16</v>
      </c>
      <c r="E445" s="18" t="s">
        <v>1588</v>
      </c>
      <c r="F445" s="18" t="s">
        <v>1589</v>
      </c>
      <c r="G445" s="10">
        <v>12.98</v>
      </c>
      <c r="H445" s="22">
        <v>41569</v>
      </c>
      <c r="I445" s="1"/>
    </row>
    <row r="446" spans="1:9" ht="12.75">
      <c r="A446" s="9"/>
      <c r="B446" s="1" t="s">
        <v>1590</v>
      </c>
      <c r="C446" s="1" t="s">
        <v>1591</v>
      </c>
      <c r="D446" s="1" t="s">
        <v>16</v>
      </c>
      <c r="E446" s="18" t="s">
        <v>1592</v>
      </c>
      <c r="F446" s="18" t="s">
        <v>1593</v>
      </c>
      <c r="G446" s="10">
        <v>18.98</v>
      </c>
      <c r="H446" s="22">
        <v>40463</v>
      </c>
      <c r="I446" s="1"/>
    </row>
    <row r="447" spans="1:9" ht="12.75">
      <c r="A447" s="9"/>
      <c r="B447" s="1" t="s">
        <v>1594</v>
      </c>
      <c r="C447" s="1" t="s">
        <v>1159</v>
      </c>
      <c r="D447" s="1" t="s">
        <v>16</v>
      </c>
      <c r="E447" s="18" t="s">
        <v>1595</v>
      </c>
      <c r="F447" s="18" t="s">
        <v>1596</v>
      </c>
      <c r="G447" s="10">
        <v>13.98</v>
      </c>
      <c r="H447" s="22">
        <v>37544</v>
      </c>
      <c r="I447" s="1"/>
    </row>
    <row r="448" spans="1:9" ht="12.75">
      <c r="A448" s="9"/>
      <c r="B448" s="1" t="s">
        <v>1597</v>
      </c>
      <c r="C448" s="1" t="s">
        <v>1598</v>
      </c>
      <c r="D448" s="1" t="s">
        <v>16</v>
      </c>
      <c r="E448" s="18" t="s">
        <v>1599</v>
      </c>
      <c r="F448" s="18" t="s">
        <v>1600</v>
      </c>
      <c r="G448" s="10">
        <v>5.98</v>
      </c>
      <c r="H448" s="22">
        <v>41870</v>
      </c>
      <c r="I448" s="1"/>
    </row>
    <row r="449" spans="1:9" ht="12.75">
      <c r="A449" s="9"/>
      <c r="B449" s="1" t="s">
        <v>1597</v>
      </c>
      <c r="C449" s="1" t="s">
        <v>1601</v>
      </c>
      <c r="D449" s="1" t="s">
        <v>16</v>
      </c>
      <c r="E449" s="18" t="s">
        <v>1602</v>
      </c>
      <c r="F449" s="18" t="s">
        <v>1603</v>
      </c>
      <c r="G449" s="10">
        <v>9.98</v>
      </c>
      <c r="H449" s="22">
        <v>37915</v>
      </c>
      <c r="I449" s="1"/>
    </row>
    <row r="450" spans="1:9" ht="12.75">
      <c r="A450" s="9"/>
      <c r="B450" s="1" t="s">
        <v>1604</v>
      </c>
      <c r="C450" s="1" t="s">
        <v>23</v>
      </c>
      <c r="D450" s="1" t="s">
        <v>16</v>
      </c>
      <c r="E450" s="18" t="s">
        <v>1605</v>
      </c>
      <c r="F450" s="18" t="s">
        <v>1606</v>
      </c>
      <c r="G450" s="10">
        <v>13.98</v>
      </c>
      <c r="H450" s="22">
        <v>40449</v>
      </c>
      <c r="I450" s="1"/>
    </row>
    <row r="451" spans="1:9" ht="12.75">
      <c r="A451" s="9"/>
      <c r="B451" s="1" t="s">
        <v>1607</v>
      </c>
      <c r="C451" s="1" t="s">
        <v>1608</v>
      </c>
      <c r="D451" s="1" t="s">
        <v>16</v>
      </c>
      <c r="E451" s="18" t="s">
        <v>1609</v>
      </c>
      <c r="F451" s="18" t="s">
        <v>1610</v>
      </c>
      <c r="G451" s="10">
        <v>10.98</v>
      </c>
      <c r="H451" s="22">
        <v>39364</v>
      </c>
      <c r="I451" s="1"/>
    </row>
    <row r="452" spans="1:9" ht="25.5">
      <c r="A452" s="9"/>
      <c r="B452" s="1" t="s">
        <v>1611</v>
      </c>
      <c r="C452" s="1" t="s">
        <v>1612</v>
      </c>
      <c r="D452" s="1" t="s">
        <v>16</v>
      </c>
      <c r="E452" s="18" t="s">
        <v>1613</v>
      </c>
      <c r="F452" s="18" t="s">
        <v>1614</v>
      </c>
      <c r="G452" s="10">
        <v>5.98</v>
      </c>
      <c r="H452" s="22">
        <v>37887</v>
      </c>
      <c r="I452" s="1"/>
    </row>
    <row r="453" spans="1:9" ht="12.75">
      <c r="A453" s="9"/>
      <c r="B453" s="1" t="s">
        <v>1611</v>
      </c>
      <c r="C453" s="1" t="s">
        <v>27</v>
      </c>
      <c r="D453" s="1" t="s">
        <v>16</v>
      </c>
      <c r="E453" s="18" t="s">
        <v>1615</v>
      </c>
      <c r="F453" s="18" t="s">
        <v>1616</v>
      </c>
      <c r="G453" s="10">
        <v>4.98</v>
      </c>
      <c r="H453" s="22">
        <v>37523</v>
      </c>
      <c r="I453" s="1"/>
    </row>
    <row r="454" spans="1:9" ht="12.75">
      <c r="A454" s="9"/>
      <c r="B454" s="1" t="s">
        <v>1611</v>
      </c>
      <c r="C454" s="1" t="s">
        <v>27</v>
      </c>
      <c r="D454" s="1" t="s">
        <v>16</v>
      </c>
      <c r="E454" s="18" t="s">
        <v>1617</v>
      </c>
      <c r="F454" s="18" t="s">
        <v>1618</v>
      </c>
      <c r="G454" s="10">
        <v>7.98</v>
      </c>
      <c r="H454" s="22">
        <v>34982</v>
      </c>
      <c r="I454" s="1"/>
    </row>
    <row r="455" spans="1:9" ht="12.75">
      <c r="A455" s="9"/>
      <c r="B455" s="1" t="s">
        <v>1611</v>
      </c>
      <c r="C455" s="1" t="s">
        <v>1619</v>
      </c>
      <c r="D455" s="1" t="s">
        <v>16</v>
      </c>
      <c r="E455" s="18" t="s">
        <v>1620</v>
      </c>
      <c r="F455" s="18" t="s">
        <v>1621</v>
      </c>
      <c r="G455" s="10">
        <v>5.98</v>
      </c>
      <c r="H455" s="22">
        <v>41179</v>
      </c>
      <c r="I455" s="1"/>
    </row>
    <row r="456" spans="1:9" ht="12.75">
      <c r="A456" s="9"/>
      <c r="B456" s="1" t="s">
        <v>1611</v>
      </c>
      <c r="C456" s="1" t="s">
        <v>1622</v>
      </c>
      <c r="D456" s="1" t="s">
        <v>16</v>
      </c>
      <c r="E456" s="18" t="s">
        <v>1623</v>
      </c>
      <c r="F456" s="18" t="s">
        <v>1624</v>
      </c>
      <c r="G456" s="10">
        <v>5.98</v>
      </c>
      <c r="H456" s="22">
        <v>42164</v>
      </c>
      <c r="I456" s="1"/>
    </row>
    <row r="457" spans="1:9" ht="12.75">
      <c r="A457" s="9"/>
      <c r="B457" s="1" t="s">
        <v>1611</v>
      </c>
      <c r="C457" s="1" t="s">
        <v>1622</v>
      </c>
      <c r="D457" s="1" t="s">
        <v>21</v>
      </c>
      <c r="E457" s="18" t="s">
        <v>1625</v>
      </c>
      <c r="F457" s="18" t="s">
        <v>1626</v>
      </c>
      <c r="G457" s="10">
        <v>19.98</v>
      </c>
      <c r="H457" s="22">
        <v>41912</v>
      </c>
      <c r="I457" s="1"/>
    </row>
    <row r="458" spans="1:9" ht="25.5">
      <c r="A458" s="9"/>
      <c r="B458" s="1" t="s">
        <v>1627</v>
      </c>
      <c r="C458" s="1" t="s">
        <v>1628</v>
      </c>
      <c r="D458" s="1" t="s">
        <v>16</v>
      </c>
      <c r="E458" s="18" t="s">
        <v>1629</v>
      </c>
      <c r="F458" s="18" t="s">
        <v>1630</v>
      </c>
      <c r="G458" s="10">
        <v>5.98</v>
      </c>
      <c r="H458" s="22">
        <v>37887</v>
      </c>
      <c r="I458" s="1"/>
    </row>
    <row r="459" spans="1:9" ht="12.75">
      <c r="A459" s="9"/>
      <c r="B459" s="1" t="s">
        <v>1627</v>
      </c>
      <c r="C459" s="1" t="s">
        <v>27</v>
      </c>
      <c r="D459" s="1" t="s">
        <v>21</v>
      </c>
      <c r="E459" s="18" t="s">
        <v>1631</v>
      </c>
      <c r="F459" s="18" t="s">
        <v>1632</v>
      </c>
      <c r="G459" s="10">
        <v>19.98</v>
      </c>
      <c r="H459" s="22">
        <v>41912</v>
      </c>
      <c r="I459" s="1"/>
    </row>
    <row r="460" spans="1:9" ht="12.75">
      <c r="A460" s="9"/>
      <c r="B460" s="1" t="s">
        <v>1627</v>
      </c>
      <c r="C460" s="1" t="s">
        <v>1633</v>
      </c>
      <c r="D460" s="1" t="s">
        <v>16</v>
      </c>
      <c r="E460" s="18" t="s">
        <v>1634</v>
      </c>
      <c r="F460" s="18" t="s">
        <v>1635</v>
      </c>
      <c r="G460" s="10">
        <v>9.98</v>
      </c>
      <c r="H460" s="22">
        <v>40099</v>
      </c>
      <c r="I460" s="1"/>
    </row>
    <row r="461" spans="1:9" ht="12.75">
      <c r="A461" s="9"/>
      <c r="B461" s="1" t="s">
        <v>1636</v>
      </c>
      <c r="C461" s="1" t="s">
        <v>1637</v>
      </c>
      <c r="D461" s="1" t="s">
        <v>16</v>
      </c>
      <c r="E461" s="18" t="s">
        <v>1638</v>
      </c>
      <c r="F461" s="18" t="s">
        <v>1639</v>
      </c>
      <c r="G461" s="10">
        <v>6.98</v>
      </c>
      <c r="H461" s="22">
        <v>38139</v>
      </c>
      <c r="I461" s="1"/>
    </row>
    <row r="462" spans="1:9" ht="12.75">
      <c r="A462" s="9"/>
      <c r="B462" s="1" t="s">
        <v>1640</v>
      </c>
      <c r="C462" s="1" t="s">
        <v>1641</v>
      </c>
      <c r="D462" s="1" t="s">
        <v>16</v>
      </c>
      <c r="E462" s="18" t="s">
        <v>1642</v>
      </c>
      <c r="F462" s="18" t="s">
        <v>1643</v>
      </c>
      <c r="G462" s="10">
        <v>7.98</v>
      </c>
      <c r="H462" s="22">
        <v>33058</v>
      </c>
      <c r="I462" s="1"/>
    </row>
    <row r="463" spans="1:9" ht="12.75">
      <c r="A463" s="9"/>
      <c r="B463" s="1" t="s">
        <v>1640</v>
      </c>
      <c r="C463" s="1" t="s">
        <v>1644</v>
      </c>
      <c r="D463" s="1" t="s">
        <v>16</v>
      </c>
      <c r="E463" s="18" t="s">
        <v>1645</v>
      </c>
      <c r="F463" s="18" t="s">
        <v>1646</v>
      </c>
      <c r="G463" s="10">
        <v>7.98</v>
      </c>
      <c r="H463" s="22">
        <v>34982</v>
      </c>
      <c r="I463" s="1"/>
    </row>
    <row r="464" spans="1:9" ht="12.75">
      <c r="A464" s="9"/>
      <c r="B464" s="1" t="s">
        <v>1640</v>
      </c>
      <c r="C464" s="1" t="s">
        <v>1647</v>
      </c>
      <c r="D464" s="1" t="s">
        <v>16</v>
      </c>
      <c r="E464" s="18" t="s">
        <v>1648</v>
      </c>
      <c r="F464" s="18" t="s">
        <v>1649</v>
      </c>
      <c r="G464" s="10">
        <v>3.49</v>
      </c>
      <c r="H464" s="22">
        <v>37523</v>
      </c>
      <c r="I464" s="1"/>
    </row>
    <row r="465" spans="1:9" ht="12.75">
      <c r="A465" s="9"/>
      <c r="B465" s="1" t="s">
        <v>1640</v>
      </c>
      <c r="C465" s="1" t="s">
        <v>1650</v>
      </c>
      <c r="D465" s="1" t="s">
        <v>16</v>
      </c>
      <c r="E465" s="18" t="s">
        <v>1651</v>
      </c>
      <c r="F465" s="18" t="s">
        <v>1652</v>
      </c>
      <c r="G465" s="10">
        <v>3.98</v>
      </c>
      <c r="H465" s="22">
        <v>38565</v>
      </c>
      <c r="I465" s="1"/>
    </row>
    <row r="466" spans="1:9" ht="12.75">
      <c r="A466" s="9"/>
      <c r="B466" s="1" t="s">
        <v>1653</v>
      </c>
      <c r="C466" s="1" t="s">
        <v>1654</v>
      </c>
      <c r="D466" s="1" t="s">
        <v>16</v>
      </c>
      <c r="E466" s="18" t="s">
        <v>1655</v>
      </c>
      <c r="F466" s="18" t="s">
        <v>1656</v>
      </c>
      <c r="G466" s="10">
        <v>16.98</v>
      </c>
      <c r="H466" s="22">
        <v>35346</v>
      </c>
      <c r="I466" s="1"/>
    </row>
    <row r="467" spans="1:9" ht="12.75">
      <c r="A467" s="9"/>
      <c r="B467" s="1" t="s">
        <v>1653</v>
      </c>
      <c r="C467" s="1" t="s">
        <v>1657</v>
      </c>
      <c r="D467" s="1" t="s">
        <v>16</v>
      </c>
      <c r="E467" s="18" t="s">
        <v>1658</v>
      </c>
      <c r="F467" s="18" t="s">
        <v>1659</v>
      </c>
      <c r="G467" s="10">
        <v>10.98</v>
      </c>
      <c r="H467" s="22">
        <v>39343</v>
      </c>
      <c r="I467" s="1"/>
    </row>
    <row r="468" spans="1:9" ht="12.75">
      <c r="A468" s="9"/>
      <c r="B468" s="1" t="s">
        <v>1660</v>
      </c>
      <c r="C468" s="1" t="s">
        <v>1661</v>
      </c>
      <c r="D468" s="1" t="s">
        <v>16</v>
      </c>
      <c r="E468" s="18" t="s">
        <v>1662</v>
      </c>
      <c r="F468" s="18" t="s">
        <v>1663</v>
      </c>
      <c r="G468" s="10">
        <v>11.98</v>
      </c>
      <c r="H468" s="22">
        <v>35311</v>
      </c>
      <c r="I468" s="1"/>
    </row>
    <row r="469" spans="1:9" ht="12.75">
      <c r="A469" s="9"/>
      <c r="B469" s="1" t="s">
        <v>1664</v>
      </c>
      <c r="C469" s="1" t="s">
        <v>1665</v>
      </c>
      <c r="D469" s="1" t="s">
        <v>16</v>
      </c>
      <c r="E469" s="18" t="s">
        <v>1666</v>
      </c>
      <c r="F469" s="18" t="s">
        <v>1667</v>
      </c>
      <c r="G469" s="10">
        <v>6.98</v>
      </c>
      <c r="H469" s="22">
        <v>38565</v>
      </c>
      <c r="I469" s="1"/>
    </row>
    <row r="470" spans="1:9" ht="12.75">
      <c r="A470" s="9"/>
      <c r="B470" s="1" t="s">
        <v>1668</v>
      </c>
      <c r="C470" s="1" t="s">
        <v>23</v>
      </c>
      <c r="D470" s="1" t="s">
        <v>16</v>
      </c>
      <c r="E470" s="18" t="s">
        <v>1669</v>
      </c>
      <c r="F470" s="18" t="s">
        <v>1670</v>
      </c>
      <c r="G470" s="10">
        <v>4.98</v>
      </c>
      <c r="H470" s="22">
        <v>39735</v>
      </c>
      <c r="I470" s="1"/>
    </row>
    <row r="471" spans="1:9" ht="12.75">
      <c r="A471" s="9"/>
      <c r="B471" s="1" t="s">
        <v>1671</v>
      </c>
      <c r="C471" s="1" t="s">
        <v>1672</v>
      </c>
      <c r="D471" s="1" t="s">
        <v>16</v>
      </c>
      <c r="E471" s="18" t="s">
        <v>1673</v>
      </c>
      <c r="F471" s="18" t="s">
        <v>1674</v>
      </c>
      <c r="G471" s="10">
        <v>11.98</v>
      </c>
      <c r="H471" s="22">
        <v>35360</v>
      </c>
      <c r="I471" s="1"/>
    </row>
    <row r="472" spans="1:9" ht="12.75">
      <c r="A472" s="9"/>
      <c r="B472" s="1" t="s">
        <v>1675</v>
      </c>
      <c r="C472" s="1" t="s">
        <v>64</v>
      </c>
      <c r="D472" s="1" t="s">
        <v>16</v>
      </c>
      <c r="E472" s="18" t="s">
        <v>1676</v>
      </c>
      <c r="F472" s="18" t="s">
        <v>1677</v>
      </c>
      <c r="G472" s="10">
        <v>7.98</v>
      </c>
      <c r="H472" s="22">
        <v>41191</v>
      </c>
      <c r="I472" s="1"/>
    </row>
    <row r="473" spans="1:9" ht="12.75">
      <c r="A473" s="9"/>
      <c r="B473" s="1" t="s">
        <v>1675</v>
      </c>
      <c r="C473" s="1" t="s">
        <v>1678</v>
      </c>
      <c r="D473" s="1" t="s">
        <v>16</v>
      </c>
      <c r="E473" s="18" t="s">
        <v>1679</v>
      </c>
      <c r="F473" s="18" t="s">
        <v>1680</v>
      </c>
      <c r="G473" s="10">
        <v>13.99</v>
      </c>
      <c r="H473" s="22">
        <v>41212</v>
      </c>
      <c r="I473" s="1"/>
    </row>
    <row r="474" spans="1:9" ht="25.5">
      <c r="A474" s="9"/>
      <c r="B474" s="1" t="s">
        <v>1681</v>
      </c>
      <c r="C474" s="1" t="s">
        <v>1682</v>
      </c>
      <c r="D474" s="1" t="s">
        <v>16</v>
      </c>
      <c r="E474" s="18" t="s">
        <v>1683</v>
      </c>
      <c r="F474" s="18" t="s">
        <v>1684</v>
      </c>
      <c r="G474" s="10">
        <v>7.98</v>
      </c>
      <c r="H474" s="22">
        <v>40820</v>
      </c>
      <c r="I474" s="1"/>
    </row>
    <row r="475" spans="1:9" ht="12.75">
      <c r="A475" s="9"/>
      <c r="B475" s="1" t="s">
        <v>39</v>
      </c>
      <c r="C475" s="1" t="s">
        <v>1685</v>
      </c>
      <c r="D475" s="1" t="s">
        <v>16</v>
      </c>
      <c r="E475" s="18" t="s">
        <v>1686</v>
      </c>
      <c r="F475" s="18" t="s">
        <v>1687</v>
      </c>
      <c r="G475" s="10">
        <v>4.98</v>
      </c>
      <c r="H475" s="22">
        <v>41177</v>
      </c>
      <c r="I475" s="1"/>
    </row>
    <row r="476" spans="1:9" ht="12.75">
      <c r="A476" s="9"/>
      <c r="B476" s="1" t="s">
        <v>1688</v>
      </c>
      <c r="C476" s="1" t="s">
        <v>1689</v>
      </c>
      <c r="D476" s="1" t="s">
        <v>16</v>
      </c>
      <c r="E476" s="18" t="s">
        <v>1690</v>
      </c>
      <c r="F476" s="18" t="s">
        <v>1691</v>
      </c>
      <c r="G476" s="10">
        <v>9.98</v>
      </c>
      <c r="H476" s="22">
        <v>40092</v>
      </c>
      <c r="I476" s="1"/>
    </row>
    <row r="477" spans="1:9" ht="12.75">
      <c r="A477" s="9"/>
      <c r="B477" s="1" t="s">
        <v>1688</v>
      </c>
      <c r="C477" s="1" t="s">
        <v>1692</v>
      </c>
      <c r="D477" s="1" t="s">
        <v>16</v>
      </c>
      <c r="E477" s="18" t="s">
        <v>1693</v>
      </c>
      <c r="F477" s="18" t="s">
        <v>1694</v>
      </c>
      <c r="G477" s="10">
        <v>9.98</v>
      </c>
      <c r="H477" s="22">
        <v>40092</v>
      </c>
      <c r="I477" s="1"/>
    </row>
    <row r="478" spans="1:9" ht="12.75">
      <c r="A478" s="9"/>
      <c r="B478" s="1" t="s">
        <v>1688</v>
      </c>
      <c r="C478" s="1" t="s">
        <v>1695</v>
      </c>
      <c r="D478" s="1" t="s">
        <v>16</v>
      </c>
      <c r="E478" s="18" t="s">
        <v>1696</v>
      </c>
      <c r="F478" s="18" t="s">
        <v>1697</v>
      </c>
      <c r="G478" s="10">
        <v>9.98</v>
      </c>
      <c r="H478" s="22">
        <v>40456</v>
      </c>
      <c r="I478" s="1"/>
    </row>
    <row r="479" spans="1:9" ht="12.75">
      <c r="A479" s="9"/>
      <c r="B479" s="1" t="s">
        <v>1698</v>
      </c>
      <c r="C479" s="1" t="s">
        <v>1699</v>
      </c>
      <c r="D479" s="1" t="s">
        <v>16</v>
      </c>
      <c r="E479" s="18" t="s">
        <v>1700</v>
      </c>
      <c r="F479" s="18" t="s">
        <v>1701</v>
      </c>
      <c r="G479" s="10">
        <v>9.98</v>
      </c>
      <c r="H479" s="22">
        <v>41204</v>
      </c>
      <c r="I479" s="1"/>
    </row>
    <row r="480" spans="1:9" ht="12.75">
      <c r="A480" s="9"/>
      <c r="B480" s="1" t="s">
        <v>1702</v>
      </c>
      <c r="C480" s="1" t="s">
        <v>1703</v>
      </c>
      <c r="D480" s="1" t="s">
        <v>16</v>
      </c>
      <c r="E480" s="18" t="s">
        <v>1704</v>
      </c>
      <c r="F480" s="18" t="s">
        <v>1705</v>
      </c>
      <c r="G480" s="10">
        <v>15.98</v>
      </c>
      <c r="H480" s="22">
        <v>40827</v>
      </c>
      <c r="I480" s="1"/>
    </row>
    <row r="481" spans="1:9" ht="12.75">
      <c r="A481" s="9"/>
      <c r="B481" s="1" t="s">
        <v>1706</v>
      </c>
      <c r="C481" s="1" t="s">
        <v>1707</v>
      </c>
      <c r="D481" s="1" t="s">
        <v>16</v>
      </c>
      <c r="E481" s="18" t="s">
        <v>1708</v>
      </c>
      <c r="F481" s="18" t="s">
        <v>1709</v>
      </c>
      <c r="G481" s="10">
        <v>11.98</v>
      </c>
      <c r="H481" s="22">
        <v>37873</v>
      </c>
      <c r="I481" s="1"/>
    </row>
    <row r="482" spans="1:9" ht="25.5">
      <c r="A482" s="9"/>
      <c r="B482" s="1" t="s">
        <v>1710</v>
      </c>
      <c r="C482" s="1" t="s">
        <v>1711</v>
      </c>
      <c r="D482" s="1" t="s">
        <v>16</v>
      </c>
      <c r="E482" s="18" t="s">
        <v>1712</v>
      </c>
      <c r="F482" s="18" t="s">
        <v>1713</v>
      </c>
      <c r="G482" s="10">
        <v>7.98</v>
      </c>
      <c r="H482" s="22">
        <v>41555</v>
      </c>
      <c r="I482" s="1"/>
    </row>
    <row r="483" spans="1:9" ht="12.75">
      <c r="A483" s="9"/>
      <c r="B483" s="1" t="s">
        <v>1714</v>
      </c>
      <c r="C483" s="1" t="s">
        <v>1715</v>
      </c>
      <c r="D483" s="1" t="s">
        <v>16</v>
      </c>
      <c r="E483" s="18" t="s">
        <v>1716</v>
      </c>
      <c r="F483" s="18" t="s">
        <v>1717</v>
      </c>
      <c r="G483" s="10">
        <v>9.98</v>
      </c>
      <c r="H483" s="22">
        <v>36088</v>
      </c>
      <c r="I483" s="1"/>
    </row>
    <row r="484" spans="1:9" ht="12.75">
      <c r="A484" s="9"/>
      <c r="B484" s="1" t="s">
        <v>1718</v>
      </c>
      <c r="C484" s="1" t="s">
        <v>1719</v>
      </c>
      <c r="D484" s="1" t="s">
        <v>16</v>
      </c>
      <c r="E484" s="18" t="s">
        <v>1720</v>
      </c>
      <c r="F484" s="18" t="s">
        <v>1721</v>
      </c>
      <c r="G484" s="10">
        <v>5.98</v>
      </c>
      <c r="H484" s="22">
        <v>40820</v>
      </c>
      <c r="I484" s="1"/>
    </row>
    <row r="485" spans="1:9" ht="12.75">
      <c r="A485" s="9"/>
      <c r="B485" s="1" t="s">
        <v>1722</v>
      </c>
      <c r="C485" s="1" t="s">
        <v>1723</v>
      </c>
      <c r="D485" s="1" t="s">
        <v>16</v>
      </c>
      <c r="E485" s="18" t="s">
        <v>1724</v>
      </c>
      <c r="F485" s="18" t="s">
        <v>1725</v>
      </c>
      <c r="G485" s="10">
        <v>13.98</v>
      </c>
      <c r="H485" s="22">
        <v>41953</v>
      </c>
      <c r="I485" s="1"/>
    </row>
    <row r="486" spans="1:9" ht="12.75">
      <c r="A486" s="9"/>
      <c r="B486" s="1" t="s">
        <v>1726</v>
      </c>
      <c r="C486" s="1" t="s">
        <v>1727</v>
      </c>
      <c r="D486" s="1" t="s">
        <v>16</v>
      </c>
      <c r="E486" s="18" t="s">
        <v>1728</v>
      </c>
      <c r="F486" s="18" t="s">
        <v>1729</v>
      </c>
      <c r="G486" s="10">
        <v>10.98</v>
      </c>
      <c r="H486" s="22">
        <v>34975</v>
      </c>
      <c r="I486" s="1"/>
    </row>
    <row r="487" spans="1:9" ht="12.75">
      <c r="A487" s="9"/>
      <c r="B487" s="1" t="s">
        <v>1730</v>
      </c>
      <c r="C487" s="1" t="s">
        <v>1731</v>
      </c>
      <c r="D487" s="1" t="s">
        <v>16</v>
      </c>
      <c r="E487" s="18" t="s">
        <v>1732</v>
      </c>
      <c r="F487" s="18" t="s">
        <v>1733</v>
      </c>
      <c r="G487" s="10">
        <v>6.98</v>
      </c>
      <c r="H487" s="22">
        <v>39742</v>
      </c>
      <c r="I487" s="1"/>
    </row>
    <row r="488" spans="1:9" ht="12.75">
      <c r="A488" s="9"/>
      <c r="B488" s="1" t="s">
        <v>1734</v>
      </c>
      <c r="C488" s="1" t="s">
        <v>1735</v>
      </c>
      <c r="D488" s="1" t="s">
        <v>16</v>
      </c>
      <c r="E488" s="18" t="s">
        <v>1736</v>
      </c>
      <c r="F488" s="18" t="s">
        <v>1737</v>
      </c>
      <c r="G488" s="10">
        <v>11.98</v>
      </c>
      <c r="H488" s="22">
        <v>39672</v>
      </c>
      <c r="I488" s="1"/>
    </row>
    <row r="489" spans="1:9" ht="12.75">
      <c r="A489" s="9"/>
      <c r="B489" s="1" t="s">
        <v>1734</v>
      </c>
      <c r="C489" s="1" t="s">
        <v>1738</v>
      </c>
      <c r="D489" s="1" t="s">
        <v>16</v>
      </c>
      <c r="E489" s="18" t="s">
        <v>1739</v>
      </c>
      <c r="F489" s="18" t="s">
        <v>1740</v>
      </c>
      <c r="G489" s="10">
        <v>11.98</v>
      </c>
      <c r="H489" s="22">
        <v>39672</v>
      </c>
      <c r="I489" s="1"/>
    </row>
    <row r="490" spans="1:9" ht="12.75">
      <c r="A490" s="9"/>
      <c r="B490" s="1" t="s">
        <v>1734</v>
      </c>
      <c r="C490" s="1" t="s">
        <v>1741</v>
      </c>
      <c r="D490" s="1" t="s">
        <v>16</v>
      </c>
      <c r="E490" s="18" t="s">
        <v>1742</v>
      </c>
      <c r="F490" s="18" t="s">
        <v>1743</v>
      </c>
      <c r="G490" s="10">
        <v>5.98</v>
      </c>
      <c r="H490" s="22">
        <v>37452</v>
      </c>
      <c r="I490" s="1"/>
    </row>
    <row r="491" spans="1:9" ht="12.75">
      <c r="A491" s="9"/>
      <c r="B491" s="1" t="s">
        <v>1744</v>
      </c>
      <c r="C491" s="1" t="s">
        <v>1745</v>
      </c>
      <c r="D491" s="1" t="s">
        <v>16</v>
      </c>
      <c r="E491" s="18" t="s">
        <v>1746</v>
      </c>
      <c r="F491" s="18" t="s">
        <v>1747</v>
      </c>
      <c r="G491" s="10">
        <v>10.98</v>
      </c>
      <c r="H491" s="22">
        <v>41198</v>
      </c>
      <c r="I491" s="1"/>
    </row>
    <row r="492" spans="1:9" ht="12.75">
      <c r="A492" s="9"/>
      <c r="B492" s="1" t="s">
        <v>1744</v>
      </c>
      <c r="C492" s="1" t="s">
        <v>1745</v>
      </c>
      <c r="D492" s="1" t="s">
        <v>16</v>
      </c>
      <c r="E492" s="18" t="s">
        <v>1748</v>
      </c>
      <c r="F492" s="18" t="s">
        <v>1749</v>
      </c>
      <c r="G492" s="10">
        <v>13.98</v>
      </c>
      <c r="H492" s="22">
        <v>41576</v>
      </c>
      <c r="I492" s="1"/>
    </row>
    <row r="493" spans="1:9" ht="12.75">
      <c r="A493" s="9"/>
      <c r="B493" s="1" t="s">
        <v>1750</v>
      </c>
      <c r="C493" s="1" t="s">
        <v>1751</v>
      </c>
      <c r="D493" s="1" t="s">
        <v>16</v>
      </c>
      <c r="E493" s="18" t="s">
        <v>1752</v>
      </c>
      <c r="F493" s="18" t="s">
        <v>1753</v>
      </c>
      <c r="G493" s="10">
        <v>5.98</v>
      </c>
      <c r="H493" s="22">
        <v>38972</v>
      </c>
      <c r="I493" s="1"/>
    </row>
    <row r="494" spans="1:9" ht="12.75">
      <c r="A494" s="9"/>
      <c r="B494" s="1" t="s">
        <v>1750</v>
      </c>
      <c r="C494" s="1" t="s">
        <v>55</v>
      </c>
      <c r="D494" s="1" t="s">
        <v>16</v>
      </c>
      <c r="E494" s="18" t="s">
        <v>1754</v>
      </c>
      <c r="F494" s="18" t="s">
        <v>1755</v>
      </c>
      <c r="G494" s="10">
        <v>7.98</v>
      </c>
      <c r="H494" s="22">
        <v>41184</v>
      </c>
      <c r="I494" s="1"/>
    </row>
    <row r="495" spans="1:9" ht="12.75">
      <c r="A495" s="9"/>
      <c r="B495" s="1" t="s">
        <v>1750</v>
      </c>
      <c r="C495" s="1" t="s">
        <v>1756</v>
      </c>
      <c r="D495" s="1" t="s">
        <v>16</v>
      </c>
      <c r="E495" s="18" t="s">
        <v>1757</v>
      </c>
      <c r="F495" s="18" t="s">
        <v>1758</v>
      </c>
      <c r="G495" s="10">
        <v>7.98</v>
      </c>
      <c r="H495" s="22">
        <v>38643</v>
      </c>
      <c r="I495" s="1"/>
    </row>
    <row r="496" spans="1:9" ht="25.5">
      <c r="A496" s="9"/>
      <c r="B496" s="1" t="s">
        <v>1750</v>
      </c>
      <c r="C496" s="1" t="s">
        <v>1759</v>
      </c>
      <c r="D496" s="1" t="s">
        <v>145</v>
      </c>
      <c r="E496" s="18" t="s">
        <v>1760</v>
      </c>
      <c r="F496" s="18" t="s">
        <v>1761</v>
      </c>
      <c r="G496" s="10">
        <v>12.98</v>
      </c>
      <c r="H496" s="22">
        <v>40470</v>
      </c>
      <c r="I496" s="1"/>
    </row>
    <row r="497" spans="1:9" ht="12.75">
      <c r="A497" s="9"/>
      <c r="B497" s="1" t="s">
        <v>1762</v>
      </c>
      <c r="C497" s="1" t="s">
        <v>1763</v>
      </c>
      <c r="D497" s="1" t="s">
        <v>16</v>
      </c>
      <c r="E497" s="18" t="s">
        <v>1764</v>
      </c>
      <c r="F497" s="18" t="s">
        <v>1765</v>
      </c>
      <c r="G497" s="10">
        <v>12.98</v>
      </c>
      <c r="H497" s="22">
        <v>41204</v>
      </c>
      <c r="I497" s="1"/>
    </row>
    <row r="498" spans="1:9" ht="25.5">
      <c r="A498" s="9"/>
      <c r="B498" s="1" t="s">
        <v>1766</v>
      </c>
      <c r="C498" s="1" t="s">
        <v>1767</v>
      </c>
      <c r="D498" s="1" t="s">
        <v>16</v>
      </c>
      <c r="E498" s="18" t="s">
        <v>1768</v>
      </c>
      <c r="F498" s="18" t="s">
        <v>1769</v>
      </c>
      <c r="G498" s="10">
        <v>13.98</v>
      </c>
      <c r="H498" s="22">
        <v>39756</v>
      </c>
      <c r="I498" s="1"/>
    </row>
    <row r="499" spans="1:9" ht="12.75">
      <c r="A499" s="9"/>
      <c r="B499" s="1" t="s">
        <v>1770</v>
      </c>
      <c r="C499" s="1" t="s">
        <v>1771</v>
      </c>
      <c r="D499" s="1" t="s">
        <v>16</v>
      </c>
      <c r="E499" s="18" t="s">
        <v>1772</v>
      </c>
      <c r="F499" s="18" t="s">
        <v>1773</v>
      </c>
      <c r="G499" s="10">
        <v>5.98</v>
      </c>
      <c r="H499" s="22">
        <v>40827</v>
      </c>
      <c r="I499" s="1"/>
    </row>
    <row r="500" spans="1:9" ht="12.75">
      <c r="A500" s="9"/>
      <c r="B500" s="1" t="s">
        <v>1774</v>
      </c>
      <c r="C500" s="1" t="s">
        <v>1775</v>
      </c>
      <c r="D500" s="1" t="s">
        <v>16</v>
      </c>
      <c r="E500" s="18" t="s">
        <v>1776</v>
      </c>
      <c r="F500" s="18" t="s">
        <v>1777</v>
      </c>
      <c r="G500" s="10">
        <v>6.98</v>
      </c>
      <c r="H500" s="22">
        <v>41870</v>
      </c>
      <c r="I500" s="1"/>
    </row>
    <row r="501" spans="1:9" ht="12.75">
      <c r="A501" s="9"/>
      <c r="B501" s="1" t="s">
        <v>1778</v>
      </c>
      <c r="C501" s="1" t="s">
        <v>1779</v>
      </c>
      <c r="D501" s="1" t="s">
        <v>16</v>
      </c>
      <c r="E501" s="18" t="s">
        <v>1780</v>
      </c>
      <c r="F501" s="18" t="s">
        <v>1781</v>
      </c>
      <c r="G501" s="10">
        <v>13.98</v>
      </c>
      <c r="H501" s="22">
        <v>40827</v>
      </c>
      <c r="I501" s="1"/>
    </row>
    <row r="502" spans="1:9" ht="12.75">
      <c r="A502" s="9"/>
      <c r="B502" s="1" t="s">
        <v>1778</v>
      </c>
      <c r="C502" s="1" t="s">
        <v>1782</v>
      </c>
      <c r="D502" s="1" t="s">
        <v>16</v>
      </c>
      <c r="E502" s="18" t="s">
        <v>1783</v>
      </c>
      <c r="F502" s="18" t="s">
        <v>1784</v>
      </c>
      <c r="G502" s="10">
        <v>11.98</v>
      </c>
      <c r="H502" s="22">
        <v>41926</v>
      </c>
      <c r="I502" s="1"/>
    </row>
    <row r="503" spans="1:9" ht="12.75">
      <c r="A503" s="9"/>
      <c r="B503" s="1" t="s">
        <v>1778</v>
      </c>
      <c r="C503" s="1" t="s">
        <v>1785</v>
      </c>
      <c r="D503" s="1" t="s">
        <v>16</v>
      </c>
      <c r="E503" s="18" t="s">
        <v>1786</v>
      </c>
      <c r="F503" s="18" t="s">
        <v>1787</v>
      </c>
      <c r="G503" s="10">
        <v>13.98</v>
      </c>
      <c r="H503" s="22">
        <v>41184</v>
      </c>
      <c r="I503" s="1"/>
    </row>
    <row r="504" spans="1:9" ht="25.5">
      <c r="A504" s="9"/>
      <c r="B504" s="1" t="s">
        <v>1788</v>
      </c>
      <c r="C504" s="1" t="s">
        <v>1789</v>
      </c>
      <c r="D504" s="1" t="s">
        <v>16</v>
      </c>
      <c r="E504" s="18" t="s">
        <v>1790</v>
      </c>
      <c r="F504" s="18" t="s">
        <v>1791</v>
      </c>
      <c r="G504" s="10">
        <v>5.98</v>
      </c>
      <c r="H504" s="22">
        <v>37887</v>
      </c>
      <c r="I504" s="1"/>
    </row>
    <row r="505" spans="1:9" ht="12.75">
      <c r="A505" s="9"/>
      <c r="B505" s="1" t="s">
        <v>1792</v>
      </c>
      <c r="C505" s="1" t="s">
        <v>1793</v>
      </c>
      <c r="D505" s="1" t="s">
        <v>16</v>
      </c>
      <c r="E505" s="18" t="s">
        <v>1794</v>
      </c>
      <c r="F505" s="18" t="s">
        <v>1795</v>
      </c>
      <c r="G505" s="10">
        <v>10.98</v>
      </c>
      <c r="H505" s="22">
        <v>40848</v>
      </c>
      <c r="I505" s="1"/>
    </row>
    <row r="506" spans="1:9" ht="12.75">
      <c r="A506" s="9"/>
      <c r="B506" s="1" t="s">
        <v>73</v>
      </c>
      <c r="C506" s="1" t="s">
        <v>1796</v>
      </c>
      <c r="D506" s="1" t="s">
        <v>16</v>
      </c>
      <c r="E506" s="18" t="s">
        <v>1797</v>
      </c>
      <c r="F506" s="18" t="s">
        <v>1798</v>
      </c>
      <c r="G506" s="10">
        <v>13.98</v>
      </c>
      <c r="H506" s="22">
        <v>41947</v>
      </c>
      <c r="I506" s="1"/>
    </row>
    <row r="507" spans="1:9" ht="12.75">
      <c r="A507" s="9"/>
      <c r="B507" s="1" t="s">
        <v>1799</v>
      </c>
      <c r="C507" s="1" t="s">
        <v>1800</v>
      </c>
      <c r="D507" s="1" t="s">
        <v>16</v>
      </c>
      <c r="E507" s="18" t="s">
        <v>1801</v>
      </c>
      <c r="F507" s="18" t="s">
        <v>1802</v>
      </c>
      <c r="G507" s="10">
        <v>5.98</v>
      </c>
      <c r="H507" s="22">
        <v>37586</v>
      </c>
      <c r="I507" s="1"/>
    </row>
    <row r="508" spans="1:9" ht="25.5">
      <c r="A508" s="9"/>
      <c r="B508" s="1" t="s">
        <v>1803</v>
      </c>
      <c r="C508" s="1" t="s">
        <v>1804</v>
      </c>
      <c r="D508" s="1" t="s">
        <v>16</v>
      </c>
      <c r="E508" s="18" t="s">
        <v>1805</v>
      </c>
      <c r="F508" s="18" t="s">
        <v>1806</v>
      </c>
      <c r="G508" s="10">
        <v>7.98</v>
      </c>
      <c r="H508" s="22">
        <v>41555</v>
      </c>
      <c r="I508" s="1"/>
    </row>
    <row r="509" spans="1:9" ht="12.75">
      <c r="A509" s="9"/>
      <c r="B509" s="1" t="s">
        <v>1807</v>
      </c>
      <c r="C509" s="1" t="s">
        <v>1808</v>
      </c>
      <c r="D509" s="1" t="s">
        <v>16</v>
      </c>
      <c r="E509" s="18" t="s">
        <v>1809</v>
      </c>
      <c r="F509" s="18" t="s">
        <v>1810</v>
      </c>
      <c r="G509" s="10">
        <v>10.98</v>
      </c>
      <c r="H509" s="22">
        <v>35682</v>
      </c>
      <c r="I509" s="1"/>
    </row>
    <row r="510" spans="1:9" ht="12.75">
      <c r="A510" s="9"/>
      <c r="B510" s="1" t="s">
        <v>1811</v>
      </c>
      <c r="C510" s="1" t="s">
        <v>1812</v>
      </c>
      <c r="D510" s="1" t="s">
        <v>16</v>
      </c>
      <c r="E510" s="18" t="s">
        <v>1813</v>
      </c>
      <c r="F510" s="18" t="s">
        <v>1814</v>
      </c>
      <c r="G510" s="10">
        <v>14.98</v>
      </c>
      <c r="H510" s="22">
        <v>39728</v>
      </c>
      <c r="I510" s="1"/>
    </row>
    <row r="511" spans="1:9" ht="12.75">
      <c r="A511" s="9"/>
      <c r="B511" s="1" t="s">
        <v>1815</v>
      </c>
      <c r="C511" s="1" t="s">
        <v>1816</v>
      </c>
      <c r="D511" s="1" t="s">
        <v>16</v>
      </c>
      <c r="E511" s="18" t="s">
        <v>1817</v>
      </c>
      <c r="F511" s="18" t="s">
        <v>1818</v>
      </c>
      <c r="G511" s="10">
        <v>11.98</v>
      </c>
      <c r="H511" s="22">
        <v>37159</v>
      </c>
      <c r="I511" s="1"/>
    </row>
    <row r="512" spans="1:9" ht="12.75">
      <c r="A512" s="9"/>
      <c r="B512" s="1" t="s">
        <v>1815</v>
      </c>
      <c r="C512" s="1" t="s">
        <v>1819</v>
      </c>
      <c r="D512" s="1" t="s">
        <v>16</v>
      </c>
      <c r="E512" s="18" t="s">
        <v>1820</v>
      </c>
      <c r="F512" s="18" t="s">
        <v>1821</v>
      </c>
      <c r="G512" s="10">
        <v>9.98</v>
      </c>
      <c r="H512" s="22">
        <v>40834</v>
      </c>
      <c r="I512" s="1"/>
    </row>
    <row r="513" spans="1:9" ht="12.75">
      <c r="A513" s="9"/>
      <c r="B513" s="1" t="s">
        <v>1822</v>
      </c>
      <c r="C513" s="1" t="s">
        <v>306</v>
      </c>
      <c r="D513" s="1" t="s">
        <v>16</v>
      </c>
      <c r="E513" s="18" t="s">
        <v>1823</v>
      </c>
      <c r="F513" s="18" t="s">
        <v>1824</v>
      </c>
      <c r="G513" s="10">
        <v>10.98</v>
      </c>
      <c r="H513" s="22">
        <v>38657</v>
      </c>
      <c r="I513" s="1"/>
    </row>
    <row r="514" spans="1:9" ht="12.75">
      <c r="A514" s="9"/>
      <c r="B514" s="1" t="s">
        <v>1825</v>
      </c>
      <c r="C514" s="1" t="s">
        <v>763</v>
      </c>
      <c r="D514" s="1" t="s">
        <v>16</v>
      </c>
      <c r="E514" s="18" t="s">
        <v>1826</v>
      </c>
      <c r="F514" s="18" t="s">
        <v>1827</v>
      </c>
      <c r="G514" s="10">
        <v>9.98</v>
      </c>
      <c r="H514" s="22">
        <v>40036</v>
      </c>
      <c r="I514" s="1"/>
    </row>
    <row r="515" spans="1:9" ht="12.75">
      <c r="A515" s="9"/>
      <c r="B515" s="1" t="s">
        <v>1828</v>
      </c>
      <c r="C515" s="1" t="s">
        <v>1829</v>
      </c>
      <c r="D515" s="1" t="s">
        <v>16</v>
      </c>
      <c r="E515" s="18" t="s">
        <v>1830</v>
      </c>
      <c r="F515" s="18" t="s">
        <v>1831</v>
      </c>
      <c r="G515" s="10">
        <v>9.98</v>
      </c>
      <c r="H515" s="22">
        <v>33144</v>
      </c>
      <c r="I515" s="1"/>
    </row>
    <row r="516" spans="1:9" ht="12.75">
      <c r="A516" s="9"/>
      <c r="B516" s="1" t="s">
        <v>1828</v>
      </c>
      <c r="C516" s="1" t="s">
        <v>1832</v>
      </c>
      <c r="D516" s="1" t="s">
        <v>16</v>
      </c>
      <c r="E516" s="18" t="s">
        <v>1833</v>
      </c>
      <c r="F516" s="18" t="s">
        <v>1834</v>
      </c>
      <c r="G516" s="10">
        <v>10.98</v>
      </c>
      <c r="H516" s="22">
        <v>38986</v>
      </c>
      <c r="I516" s="1"/>
    </row>
    <row r="517" spans="1:9" ht="12.75">
      <c r="A517" s="9"/>
      <c r="B517" s="1" t="s">
        <v>1835</v>
      </c>
      <c r="C517" s="1" t="s">
        <v>1678</v>
      </c>
      <c r="D517" s="1" t="s">
        <v>16</v>
      </c>
      <c r="E517" s="18" t="s">
        <v>1836</v>
      </c>
      <c r="F517" s="18" t="s">
        <v>1837</v>
      </c>
      <c r="G517" s="10">
        <v>5.98</v>
      </c>
      <c r="H517" s="22">
        <v>40820</v>
      </c>
      <c r="I517" s="1"/>
    </row>
    <row r="518" spans="1:9" ht="25.5">
      <c r="A518" s="9"/>
      <c r="B518" s="1" t="s">
        <v>1838</v>
      </c>
      <c r="C518" s="1" t="s">
        <v>1839</v>
      </c>
      <c r="D518" s="1" t="s">
        <v>16</v>
      </c>
      <c r="E518" s="18" t="s">
        <v>1840</v>
      </c>
      <c r="F518" s="18" t="s">
        <v>1841</v>
      </c>
      <c r="G518" s="10">
        <v>5.98</v>
      </c>
      <c r="H518" s="22">
        <v>38251</v>
      </c>
      <c r="I518" s="1"/>
    </row>
    <row r="519" spans="1:9" ht="12.75">
      <c r="A519" s="9"/>
      <c r="B519" s="1" t="s">
        <v>1838</v>
      </c>
      <c r="C519" s="1" t="s">
        <v>1842</v>
      </c>
      <c r="D519" s="1" t="s">
        <v>16</v>
      </c>
      <c r="E519" s="18" t="s">
        <v>1843</v>
      </c>
      <c r="F519" s="18" t="s">
        <v>1844</v>
      </c>
      <c r="G519" s="10">
        <v>5.98</v>
      </c>
      <c r="H519" s="22">
        <v>39364</v>
      </c>
      <c r="I519" s="1"/>
    </row>
    <row r="520" spans="1:9" ht="12.75">
      <c r="A520" s="9"/>
      <c r="B520" s="1" t="s">
        <v>1845</v>
      </c>
      <c r="C520" s="1" t="s">
        <v>1846</v>
      </c>
      <c r="D520" s="1" t="s">
        <v>265</v>
      </c>
      <c r="E520" s="18" t="s">
        <v>1847</v>
      </c>
      <c r="F520" s="18" t="s">
        <v>1848</v>
      </c>
      <c r="G520" s="10">
        <v>19.98</v>
      </c>
      <c r="H520" s="22">
        <v>41576</v>
      </c>
      <c r="I520" s="1"/>
    </row>
    <row r="521" spans="1:9" ht="12.75">
      <c r="A521" s="9"/>
      <c r="B521" s="1" t="s">
        <v>1845</v>
      </c>
      <c r="C521" s="1" t="s">
        <v>1846</v>
      </c>
      <c r="D521" s="1" t="s">
        <v>16</v>
      </c>
      <c r="E521" s="18" t="s">
        <v>1849</v>
      </c>
      <c r="F521" s="18" t="s">
        <v>1850</v>
      </c>
      <c r="G521" s="10">
        <v>16.98</v>
      </c>
      <c r="H521" s="22">
        <v>41204</v>
      </c>
      <c r="I521" s="1"/>
    </row>
    <row r="522" spans="1:9" ht="12.75">
      <c r="A522" s="9"/>
      <c r="B522" s="1" t="s">
        <v>1845</v>
      </c>
      <c r="C522" s="1" t="s">
        <v>1846</v>
      </c>
      <c r="D522" s="1" t="s">
        <v>145</v>
      </c>
      <c r="E522" s="18" t="s">
        <v>1851</v>
      </c>
      <c r="F522" s="18" t="s">
        <v>1852</v>
      </c>
      <c r="G522" s="10">
        <v>14.98</v>
      </c>
      <c r="H522" s="22">
        <v>41576</v>
      </c>
      <c r="I522" s="1"/>
    </row>
    <row r="523" spans="1:9" ht="12.75">
      <c r="A523" s="9"/>
      <c r="B523" s="1" t="s">
        <v>1853</v>
      </c>
      <c r="C523" s="1" t="s">
        <v>1854</v>
      </c>
      <c r="D523" s="1" t="s">
        <v>16</v>
      </c>
      <c r="E523" s="18" t="s">
        <v>1855</v>
      </c>
      <c r="F523" s="18" t="s">
        <v>1856</v>
      </c>
      <c r="G523" s="10">
        <v>9.98</v>
      </c>
      <c r="H523" s="22">
        <v>38986</v>
      </c>
      <c r="I523" s="1"/>
    </row>
    <row r="524" spans="1:9" ht="12.75">
      <c r="A524" s="9"/>
      <c r="B524" s="1" t="s">
        <v>1857</v>
      </c>
      <c r="C524" s="1" t="s">
        <v>1858</v>
      </c>
      <c r="D524" s="1" t="s">
        <v>16</v>
      </c>
      <c r="E524" s="18" t="s">
        <v>1859</v>
      </c>
      <c r="F524" s="18" t="s">
        <v>1860</v>
      </c>
      <c r="G524" s="10">
        <v>12.98</v>
      </c>
      <c r="H524" s="22">
        <v>34590</v>
      </c>
      <c r="I524" s="1"/>
    </row>
    <row r="525" spans="1:9" ht="12.75">
      <c r="A525" s="9"/>
      <c r="B525" s="1" t="s">
        <v>1861</v>
      </c>
      <c r="C525" s="1" t="s">
        <v>1862</v>
      </c>
      <c r="D525" s="1" t="s">
        <v>16</v>
      </c>
      <c r="E525" s="18" t="s">
        <v>1863</v>
      </c>
      <c r="F525" s="18" t="s">
        <v>1864</v>
      </c>
      <c r="G525" s="10">
        <v>7.98</v>
      </c>
      <c r="H525" s="22">
        <v>32372</v>
      </c>
      <c r="I525" s="1"/>
    </row>
    <row r="526" spans="1:9" ht="12.75">
      <c r="A526" s="9"/>
      <c r="B526" s="1" t="s">
        <v>1861</v>
      </c>
      <c r="C526" s="1" t="s">
        <v>1865</v>
      </c>
      <c r="D526" s="1" t="s">
        <v>16</v>
      </c>
      <c r="E526" s="18" t="s">
        <v>1866</v>
      </c>
      <c r="F526" s="18" t="s">
        <v>1867</v>
      </c>
      <c r="G526" s="10">
        <v>7.98</v>
      </c>
      <c r="H526" s="22">
        <v>36053</v>
      </c>
      <c r="I526" s="1"/>
    </row>
    <row r="527" spans="1:9" ht="12.75">
      <c r="A527" s="9"/>
      <c r="B527" s="1" t="s">
        <v>1861</v>
      </c>
      <c r="C527" s="1" t="s">
        <v>1868</v>
      </c>
      <c r="D527" s="1" t="s">
        <v>16</v>
      </c>
      <c r="E527" s="18" t="s">
        <v>1869</v>
      </c>
      <c r="F527" s="18" t="s">
        <v>1870</v>
      </c>
      <c r="G527" s="10">
        <v>5.98</v>
      </c>
      <c r="H527" s="22">
        <v>38139</v>
      </c>
      <c r="I527" s="1"/>
    </row>
    <row r="528" spans="1:9" ht="12.75">
      <c r="A528" s="9"/>
      <c r="B528" s="1" t="s">
        <v>1871</v>
      </c>
      <c r="C528" s="1" t="s">
        <v>1872</v>
      </c>
      <c r="D528" s="1" t="s">
        <v>16</v>
      </c>
      <c r="E528" s="18" t="s">
        <v>1873</v>
      </c>
      <c r="F528" s="18" t="s">
        <v>1874</v>
      </c>
      <c r="G528" s="10">
        <v>5.98</v>
      </c>
      <c r="H528" s="22">
        <v>40476</v>
      </c>
      <c r="I528" s="1"/>
    </row>
    <row r="529" spans="1:9" ht="12.75">
      <c r="A529" s="9"/>
      <c r="B529" s="1" t="s">
        <v>1875</v>
      </c>
      <c r="C529" s="1" t="s">
        <v>1876</v>
      </c>
      <c r="D529" s="1" t="s">
        <v>16</v>
      </c>
      <c r="E529" s="18" t="s">
        <v>1877</v>
      </c>
      <c r="F529" s="18" t="s">
        <v>1878</v>
      </c>
      <c r="G529" s="10">
        <v>5.98</v>
      </c>
      <c r="H529" s="22">
        <v>38565</v>
      </c>
      <c r="I529" s="1"/>
    </row>
    <row r="530" spans="1:9" ht="12.75">
      <c r="A530" s="9"/>
      <c r="B530" s="1" t="s">
        <v>1879</v>
      </c>
      <c r="C530" s="1" t="s">
        <v>1880</v>
      </c>
      <c r="D530" s="1" t="s">
        <v>16</v>
      </c>
      <c r="E530" s="18" t="s">
        <v>1881</v>
      </c>
      <c r="F530" s="18" t="s">
        <v>1882</v>
      </c>
      <c r="G530" s="10">
        <v>19.98</v>
      </c>
      <c r="H530" s="22">
        <v>41212</v>
      </c>
      <c r="I530" s="1"/>
    </row>
    <row r="531" spans="1:9" ht="12.75">
      <c r="A531" s="9"/>
      <c r="B531" s="1" t="s">
        <v>1883</v>
      </c>
      <c r="C531" s="1" t="s">
        <v>1884</v>
      </c>
      <c r="D531" s="1" t="s">
        <v>16</v>
      </c>
      <c r="E531" s="18" t="s">
        <v>1885</v>
      </c>
      <c r="F531" s="18" t="s">
        <v>1886</v>
      </c>
      <c r="G531" s="10">
        <v>11.98</v>
      </c>
      <c r="H531" s="22">
        <v>39000</v>
      </c>
      <c r="I531" s="1"/>
    </row>
    <row r="532" spans="1:9" ht="12.75">
      <c r="A532" s="9"/>
      <c r="B532" s="1" t="s">
        <v>1887</v>
      </c>
      <c r="C532" s="1" t="s">
        <v>1888</v>
      </c>
      <c r="D532" s="1" t="s">
        <v>16</v>
      </c>
      <c r="E532" s="18" t="s">
        <v>1889</v>
      </c>
      <c r="F532" s="18" t="s">
        <v>1890</v>
      </c>
      <c r="G532" s="10">
        <v>6.98</v>
      </c>
      <c r="H532" s="22">
        <v>38307</v>
      </c>
      <c r="I532" s="1"/>
    </row>
    <row r="533" spans="1:9" ht="12.75">
      <c r="A533" s="9"/>
      <c r="B533" s="1" t="s">
        <v>1891</v>
      </c>
      <c r="C533" s="1" t="s">
        <v>40</v>
      </c>
      <c r="D533" s="1" t="s">
        <v>16</v>
      </c>
      <c r="E533" s="18" t="s">
        <v>1892</v>
      </c>
      <c r="F533" s="18" t="s">
        <v>1893</v>
      </c>
      <c r="G533" s="10">
        <v>5.98</v>
      </c>
      <c r="H533" s="22">
        <v>39714</v>
      </c>
      <c r="I533" s="1"/>
    </row>
    <row r="534" spans="1:9" ht="12.75">
      <c r="A534" s="9"/>
      <c r="B534" s="1" t="s">
        <v>1894</v>
      </c>
      <c r="C534" s="1" t="s">
        <v>1895</v>
      </c>
      <c r="D534" s="1" t="s">
        <v>16</v>
      </c>
      <c r="E534" s="18" t="s">
        <v>1896</v>
      </c>
      <c r="F534" s="18" t="s">
        <v>1897</v>
      </c>
      <c r="G534" s="10">
        <v>11.98</v>
      </c>
      <c r="H534" s="22">
        <v>36445</v>
      </c>
      <c r="I534" s="1"/>
    </row>
    <row r="535" spans="1:9" ht="12.75">
      <c r="A535" s="9"/>
      <c r="B535" s="1" t="s">
        <v>1898</v>
      </c>
      <c r="C535" s="1" t="s">
        <v>1899</v>
      </c>
      <c r="D535" s="1" t="s">
        <v>16</v>
      </c>
      <c r="E535" s="18" t="s">
        <v>1900</v>
      </c>
      <c r="F535" s="18" t="s">
        <v>1901</v>
      </c>
      <c r="G535" s="10">
        <v>12.98</v>
      </c>
      <c r="H535" s="22">
        <v>38986</v>
      </c>
      <c r="I535" s="1"/>
    </row>
    <row r="536" spans="1:9" ht="12.75">
      <c r="A536" s="9"/>
      <c r="B536" s="1" t="s">
        <v>1898</v>
      </c>
      <c r="C536" s="1" t="s">
        <v>1902</v>
      </c>
      <c r="D536" s="1" t="s">
        <v>16</v>
      </c>
      <c r="E536" s="18" t="s">
        <v>1903</v>
      </c>
      <c r="F536" s="18" t="s">
        <v>1904</v>
      </c>
      <c r="G536" s="10">
        <v>7.98</v>
      </c>
      <c r="H536" s="22">
        <v>41912</v>
      </c>
      <c r="I536" s="1"/>
    </row>
    <row r="537" spans="1:9" ht="12.75">
      <c r="A537" s="9"/>
      <c r="B537" s="1" t="s">
        <v>1905</v>
      </c>
      <c r="C537" s="1" t="s">
        <v>1906</v>
      </c>
      <c r="D537" s="1" t="s">
        <v>16</v>
      </c>
      <c r="E537" s="18" t="s">
        <v>1907</v>
      </c>
      <c r="F537" s="18" t="s">
        <v>1908</v>
      </c>
      <c r="G537" s="10">
        <v>16.98</v>
      </c>
      <c r="H537" s="22">
        <v>38650</v>
      </c>
      <c r="I537" s="1"/>
    </row>
    <row r="538" spans="1:9" ht="12.75">
      <c r="A538" s="9"/>
      <c r="B538" s="1" t="s">
        <v>1909</v>
      </c>
      <c r="C538" s="1" t="s">
        <v>1910</v>
      </c>
      <c r="D538" s="1" t="s">
        <v>16</v>
      </c>
      <c r="E538" s="18" t="s">
        <v>1911</v>
      </c>
      <c r="F538" s="18" t="s">
        <v>1912</v>
      </c>
      <c r="G538" s="10">
        <v>12.98</v>
      </c>
      <c r="H538" s="22">
        <v>40883</v>
      </c>
      <c r="I538" s="1"/>
    </row>
    <row r="539" spans="1:9" ht="12.75">
      <c r="A539" s="9"/>
      <c r="B539" s="1" t="s">
        <v>1913</v>
      </c>
      <c r="C539" s="1" t="s">
        <v>1914</v>
      </c>
      <c r="D539" s="1" t="s">
        <v>16</v>
      </c>
      <c r="E539" s="18" t="s">
        <v>1915</v>
      </c>
      <c r="F539" s="18" t="s">
        <v>1916</v>
      </c>
      <c r="G539" s="10">
        <v>11.98</v>
      </c>
      <c r="H539" s="22">
        <v>32616</v>
      </c>
      <c r="I539" s="1"/>
    </row>
    <row r="540" spans="1:9" ht="12.75">
      <c r="A540" s="9"/>
      <c r="B540" s="1" t="s">
        <v>1917</v>
      </c>
      <c r="C540" s="1" t="s">
        <v>1918</v>
      </c>
      <c r="D540" s="1" t="s">
        <v>16</v>
      </c>
      <c r="E540" s="18" t="s">
        <v>1919</v>
      </c>
      <c r="F540" s="18" t="s">
        <v>1920</v>
      </c>
      <c r="G540" s="10">
        <v>18.98</v>
      </c>
      <c r="H540" s="22">
        <v>40498</v>
      </c>
      <c r="I540" s="1"/>
    </row>
    <row r="541" spans="1:9" ht="12.75">
      <c r="A541" s="9"/>
      <c r="B541" s="1" t="s">
        <v>1921</v>
      </c>
      <c r="C541" s="1" t="s">
        <v>1922</v>
      </c>
      <c r="D541" s="1" t="s">
        <v>16</v>
      </c>
      <c r="E541" s="18" t="s">
        <v>1923</v>
      </c>
      <c r="F541" s="18" t="s">
        <v>1924</v>
      </c>
      <c r="G541" s="10">
        <v>9.98</v>
      </c>
      <c r="H541" s="22">
        <v>40036</v>
      </c>
      <c r="I541" s="1"/>
    </row>
    <row r="542" spans="1:9" ht="12.75">
      <c r="A542" s="9"/>
      <c r="B542" s="1" t="s">
        <v>1921</v>
      </c>
      <c r="C542" s="1" t="s">
        <v>1925</v>
      </c>
      <c r="D542" s="1" t="s">
        <v>16</v>
      </c>
      <c r="E542" s="18" t="s">
        <v>1926</v>
      </c>
      <c r="F542" s="18" t="s">
        <v>1927</v>
      </c>
      <c r="G542" s="10">
        <v>9.98</v>
      </c>
      <c r="H542" s="22">
        <v>40036</v>
      </c>
      <c r="I542" s="1"/>
    </row>
    <row r="543" spans="1:9" ht="12.75">
      <c r="A543" s="9"/>
      <c r="B543" s="1" t="s">
        <v>1921</v>
      </c>
      <c r="C543" s="1" t="s">
        <v>1928</v>
      </c>
      <c r="D543" s="1" t="s">
        <v>16</v>
      </c>
      <c r="E543" s="18" t="s">
        <v>1929</v>
      </c>
      <c r="F543" s="18" t="s">
        <v>1930</v>
      </c>
      <c r="G543" s="10">
        <v>9.98</v>
      </c>
      <c r="H543" s="22">
        <v>40036</v>
      </c>
      <c r="I543" s="1"/>
    </row>
    <row r="544" spans="1:9" ht="12.75">
      <c r="A544" s="9"/>
      <c r="B544" s="1" t="s">
        <v>1931</v>
      </c>
      <c r="C544" s="1" t="s">
        <v>1932</v>
      </c>
      <c r="D544" s="1" t="s">
        <v>16</v>
      </c>
      <c r="E544" s="18" t="s">
        <v>1933</v>
      </c>
      <c r="F544" s="18" t="s">
        <v>1934</v>
      </c>
      <c r="G544" s="10">
        <v>11.98</v>
      </c>
      <c r="H544" s="22">
        <v>41611</v>
      </c>
      <c r="I544" s="1"/>
    </row>
    <row r="545" spans="1:9" ht="12.75">
      <c r="A545" s="9"/>
      <c r="B545" s="1" t="s">
        <v>1935</v>
      </c>
      <c r="C545" s="1" t="s">
        <v>1936</v>
      </c>
      <c r="D545" s="1" t="s">
        <v>16</v>
      </c>
      <c r="E545" s="18" t="s">
        <v>1937</v>
      </c>
      <c r="F545" s="18" t="s">
        <v>1938</v>
      </c>
      <c r="G545" s="10">
        <v>5.98</v>
      </c>
      <c r="H545" s="22">
        <v>38293</v>
      </c>
      <c r="I545" s="1"/>
    </row>
    <row r="546" spans="1:9" ht="12.75">
      <c r="A546" s="9"/>
      <c r="B546" s="1" t="s">
        <v>1939</v>
      </c>
      <c r="C546" s="1" t="s">
        <v>1940</v>
      </c>
      <c r="D546" s="1" t="s">
        <v>16</v>
      </c>
      <c r="E546" s="18" t="s">
        <v>1941</v>
      </c>
      <c r="F546" s="18" t="s">
        <v>1942</v>
      </c>
      <c r="G546" s="10">
        <v>12.98</v>
      </c>
      <c r="H546" s="22">
        <v>35626</v>
      </c>
      <c r="I546" s="1"/>
    </row>
    <row r="547" spans="1:9" ht="12.75">
      <c r="A547" s="9"/>
      <c r="B547" s="1" t="s">
        <v>1943</v>
      </c>
      <c r="C547" s="1" t="s">
        <v>1944</v>
      </c>
      <c r="D547" s="1" t="s">
        <v>16</v>
      </c>
      <c r="E547" s="18" t="s">
        <v>1945</v>
      </c>
      <c r="F547" s="18" t="s">
        <v>1946</v>
      </c>
      <c r="G547" s="10">
        <v>7.98</v>
      </c>
      <c r="H547" s="22">
        <v>38671</v>
      </c>
      <c r="I547" s="1"/>
    </row>
    <row r="548" spans="1:9" ht="12.75">
      <c r="A548" s="9"/>
      <c r="B548" s="1" t="s">
        <v>1947</v>
      </c>
      <c r="C548" s="1" t="s">
        <v>1948</v>
      </c>
      <c r="D548" s="1" t="s">
        <v>16</v>
      </c>
      <c r="E548" s="18" t="s">
        <v>1949</v>
      </c>
      <c r="F548" s="18" t="s">
        <v>1950</v>
      </c>
      <c r="G548" s="10">
        <v>13.98</v>
      </c>
      <c r="H548" s="22">
        <v>38965</v>
      </c>
      <c r="I548" s="1"/>
    </row>
    <row r="549" spans="1:9" ht="25.5">
      <c r="A549" s="9"/>
      <c r="B549" s="1" t="s">
        <v>1951</v>
      </c>
      <c r="C549" s="1" t="s">
        <v>1952</v>
      </c>
      <c r="D549" s="1" t="s">
        <v>16</v>
      </c>
      <c r="E549" s="18" t="s">
        <v>1953</v>
      </c>
      <c r="F549" s="18" t="s">
        <v>1954</v>
      </c>
      <c r="G549" s="10">
        <v>15.98</v>
      </c>
      <c r="H549" s="22">
        <v>41939</v>
      </c>
      <c r="I549" s="1"/>
    </row>
    <row r="550" spans="1:9" ht="12.75">
      <c r="A550" s="9"/>
      <c r="B550" s="1" t="s">
        <v>1955</v>
      </c>
      <c r="C550" s="1" t="s">
        <v>1956</v>
      </c>
      <c r="D550" s="1" t="s">
        <v>16</v>
      </c>
      <c r="E550" s="18" t="s">
        <v>1957</v>
      </c>
      <c r="F550" s="18" t="s">
        <v>1958</v>
      </c>
      <c r="G550" s="10">
        <v>5.98</v>
      </c>
      <c r="H550" s="22">
        <v>37586</v>
      </c>
      <c r="I550" s="1"/>
    </row>
    <row r="551" spans="1:9" ht="12.75">
      <c r="A551" s="9"/>
      <c r="B551" s="1" t="s">
        <v>1955</v>
      </c>
      <c r="C551" s="1" t="s">
        <v>502</v>
      </c>
      <c r="D551" s="1" t="s">
        <v>16</v>
      </c>
      <c r="E551" s="18" t="s">
        <v>1959</v>
      </c>
      <c r="F551" s="18" t="s">
        <v>1960</v>
      </c>
      <c r="G551" s="10">
        <v>5.98</v>
      </c>
      <c r="H551" s="22">
        <v>39483</v>
      </c>
      <c r="I551" s="1"/>
    </row>
    <row r="552" spans="1:9" ht="25.5">
      <c r="A552" s="9"/>
      <c r="B552" s="1" t="s">
        <v>1961</v>
      </c>
      <c r="C552" s="1" t="s">
        <v>1962</v>
      </c>
      <c r="D552" s="1" t="s">
        <v>16</v>
      </c>
      <c r="E552" s="18" t="s">
        <v>1963</v>
      </c>
      <c r="F552" s="18" t="s">
        <v>1964</v>
      </c>
      <c r="G552" s="10">
        <v>7.98</v>
      </c>
      <c r="H552" s="22">
        <v>37908</v>
      </c>
      <c r="I552" s="1"/>
    </row>
    <row r="553" spans="1:9" ht="25.5">
      <c r="A553" s="9"/>
      <c r="B553" s="1" t="s">
        <v>1965</v>
      </c>
      <c r="C553" s="1" t="s">
        <v>1966</v>
      </c>
      <c r="D553" s="1" t="s">
        <v>16</v>
      </c>
      <c r="E553" s="18" t="s">
        <v>1967</v>
      </c>
      <c r="F553" s="18" t="s">
        <v>1968</v>
      </c>
      <c r="G553" s="10">
        <v>9.98</v>
      </c>
      <c r="H553" s="22">
        <v>41198</v>
      </c>
      <c r="I553" s="1"/>
    </row>
    <row r="554" spans="1:9" ht="12.75">
      <c r="A554" s="9"/>
      <c r="B554" s="1" t="s">
        <v>1969</v>
      </c>
      <c r="C554" s="1" t="s">
        <v>1970</v>
      </c>
      <c r="D554" s="1" t="s">
        <v>16</v>
      </c>
      <c r="E554" s="18" t="s">
        <v>1971</v>
      </c>
      <c r="F554" s="18" t="s">
        <v>1972</v>
      </c>
      <c r="G554" s="10">
        <v>5.98</v>
      </c>
      <c r="H554" s="22">
        <v>38139</v>
      </c>
      <c r="I554" s="1"/>
    </row>
    <row r="555" spans="1:9" ht="12.75">
      <c r="A555" s="9"/>
      <c r="B555" s="1" t="s">
        <v>1973</v>
      </c>
      <c r="C555" s="1" t="s">
        <v>690</v>
      </c>
      <c r="D555" s="1" t="s">
        <v>16</v>
      </c>
      <c r="E555" s="18" t="s">
        <v>1974</v>
      </c>
      <c r="F555" s="18" t="s">
        <v>1975</v>
      </c>
      <c r="G555" s="10">
        <v>5.98</v>
      </c>
      <c r="H555" s="22">
        <v>39735</v>
      </c>
      <c r="I555" s="1"/>
    </row>
    <row r="556" spans="1:9" ht="12.75">
      <c r="A556" s="9"/>
      <c r="B556" s="1" t="s">
        <v>1976</v>
      </c>
      <c r="C556" s="1" t="s">
        <v>1977</v>
      </c>
      <c r="D556" s="1" t="s">
        <v>16</v>
      </c>
      <c r="E556" s="18" t="s">
        <v>1978</v>
      </c>
      <c r="F556" s="18" t="s">
        <v>1979</v>
      </c>
      <c r="G556" s="10">
        <v>13.98</v>
      </c>
      <c r="H556" s="22">
        <v>41191</v>
      </c>
      <c r="I556" s="1"/>
    </row>
    <row r="557" spans="1:9" ht="12.75">
      <c r="A557" s="9"/>
      <c r="B557" s="1" t="s">
        <v>1980</v>
      </c>
      <c r="C557" s="1" t="s">
        <v>1981</v>
      </c>
      <c r="D557" s="1" t="s">
        <v>16</v>
      </c>
      <c r="E557" s="18" t="s">
        <v>1982</v>
      </c>
      <c r="F557" s="18" t="s">
        <v>1983</v>
      </c>
      <c r="G557" s="10">
        <v>11.98</v>
      </c>
      <c r="H557" s="22">
        <v>39357</v>
      </c>
      <c r="I557" s="1"/>
    </row>
    <row r="558" spans="1:9" ht="25.5">
      <c r="A558" s="9"/>
      <c r="B558" s="1" t="s">
        <v>1984</v>
      </c>
      <c r="C558" s="1" t="s">
        <v>1985</v>
      </c>
      <c r="D558" s="1" t="s">
        <v>16</v>
      </c>
      <c r="E558" s="18" t="s">
        <v>1986</v>
      </c>
      <c r="F558" s="18" t="s">
        <v>1987</v>
      </c>
      <c r="G558" s="10">
        <v>5.98</v>
      </c>
      <c r="H558" s="22">
        <v>40421</v>
      </c>
      <c r="I558" s="1"/>
    </row>
    <row r="559" spans="1:9" ht="25.5">
      <c r="A559" s="9"/>
      <c r="B559" s="1" t="s">
        <v>1988</v>
      </c>
      <c r="C559" s="1" t="s">
        <v>1989</v>
      </c>
      <c r="D559" s="1" t="s">
        <v>16</v>
      </c>
      <c r="E559" s="18" t="s">
        <v>1990</v>
      </c>
      <c r="F559" s="18" t="s">
        <v>1991</v>
      </c>
      <c r="G559" s="10">
        <v>5.98</v>
      </c>
      <c r="H559" s="22">
        <v>38608</v>
      </c>
      <c r="I559" s="1"/>
    </row>
    <row r="560" spans="1:9" ht="12.75">
      <c r="A560" s="9"/>
      <c r="B560" s="1" t="s">
        <v>1992</v>
      </c>
      <c r="C560" s="1" t="s">
        <v>104</v>
      </c>
      <c r="D560" s="1" t="s">
        <v>16</v>
      </c>
      <c r="E560" s="18" t="s">
        <v>1993</v>
      </c>
      <c r="F560" s="18" t="s">
        <v>1994</v>
      </c>
      <c r="G560" s="10">
        <v>12.98</v>
      </c>
      <c r="H560" s="22">
        <v>40463</v>
      </c>
      <c r="I560" s="1"/>
    </row>
    <row r="561" spans="1:9" ht="12.75">
      <c r="A561" s="9"/>
      <c r="B561" s="1" t="s">
        <v>1995</v>
      </c>
      <c r="C561" s="1" t="s">
        <v>1996</v>
      </c>
      <c r="D561" s="1" t="s">
        <v>16</v>
      </c>
      <c r="E561" s="18" t="s">
        <v>1997</v>
      </c>
      <c r="F561" s="18" t="s">
        <v>1998</v>
      </c>
      <c r="G561" s="10">
        <v>11.98</v>
      </c>
      <c r="H561" s="22">
        <v>41919</v>
      </c>
      <c r="I561" s="1"/>
    </row>
    <row r="562" spans="1:9" ht="12.75">
      <c r="A562" s="9"/>
      <c r="B562" s="1" t="s">
        <v>1999</v>
      </c>
      <c r="C562" s="1" t="s">
        <v>2000</v>
      </c>
      <c r="D562" s="1" t="s">
        <v>16</v>
      </c>
      <c r="E562" s="18" t="s">
        <v>2001</v>
      </c>
      <c r="F562" s="18" t="s">
        <v>2002</v>
      </c>
      <c r="G562" s="10">
        <v>9.98</v>
      </c>
      <c r="H562" s="22">
        <v>39735</v>
      </c>
      <c r="I562" s="1"/>
    </row>
    <row r="563" spans="1:9" ht="12.75">
      <c r="A563" s="9"/>
      <c r="B563" s="1" t="s">
        <v>1999</v>
      </c>
      <c r="C563" s="1" t="s">
        <v>2000</v>
      </c>
      <c r="D563" s="1" t="s">
        <v>16</v>
      </c>
      <c r="E563" s="18" t="s">
        <v>2003</v>
      </c>
      <c r="F563" s="18" t="s">
        <v>2004</v>
      </c>
      <c r="G563" s="10">
        <v>15.98</v>
      </c>
      <c r="H563" s="22">
        <v>39735</v>
      </c>
      <c r="I563" s="1"/>
    </row>
    <row r="564" spans="1:9" ht="12.75">
      <c r="A564" s="9"/>
      <c r="B564" s="1" t="s">
        <v>2005</v>
      </c>
      <c r="C564" s="1" t="s">
        <v>2006</v>
      </c>
      <c r="D564" s="1" t="s">
        <v>16</v>
      </c>
      <c r="E564" s="18" t="s">
        <v>2007</v>
      </c>
      <c r="F564" s="18" t="s">
        <v>2008</v>
      </c>
      <c r="G564" s="10">
        <v>10.98</v>
      </c>
      <c r="H564" s="22">
        <v>32721</v>
      </c>
      <c r="I564" s="1"/>
    </row>
    <row r="565" spans="1:9" ht="12.75">
      <c r="A565" s="9"/>
      <c r="B565" s="1" t="s">
        <v>2005</v>
      </c>
      <c r="C565" s="1" t="s">
        <v>2009</v>
      </c>
      <c r="D565" s="1" t="s">
        <v>16</v>
      </c>
      <c r="E565" s="18" t="s">
        <v>2010</v>
      </c>
      <c r="F565" s="18" t="s">
        <v>2011</v>
      </c>
      <c r="G565" s="10">
        <v>26.98</v>
      </c>
      <c r="H565" s="22">
        <v>34935</v>
      </c>
      <c r="I565" s="1"/>
    </row>
    <row r="566" spans="1:9" ht="12.75">
      <c r="A566" s="9"/>
      <c r="B566" s="1" t="s">
        <v>2012</v>
      </c>
      <c r="C566" s="1" t="s">
        <v>2013</v>
      </c>
      <c r="D566" s="1" t="s">
        <v>16</v>
      </c>
      <c r="E566" s="18" t="s">
        <v>2014</v>
      </c>
      <c r="F566" s="18" t="s">
        <v>2015</v>
      </c>
      <c r="G566" s="10">
        <v>11.98</v>
      </c>
      <c r="H566" s="22">
        <v>33886</v>
      </c>
      <c r="I566" s="1"/>
    </row>
    <row r="567" spans="1:9" ht="25.5">
      <c r="A567" s="9"/>
      <c r="B567" s="1" t="s">
        <v>2016</v>
      </c>
      <c r="C567" s="1" t="s">
        <v>2017</v>
      </c>
      <c r="D567" s="1" t="s">
        <v>16</v>
      </c>
      <c r="E567" s="18" t="s">
        <v>2018</v>
      </c>
      <c r="F567" s="18" t="s">
        <v>2019</v>
      </c>
      <c r="G567" s="10">
        <v>5.98</v>
      </c>
      <c r="H567" s="22">
        <v>39350</v>
      </c>
      <c r="I567" s="1"/>
    </row>
    <row r="568" spans="1:9" ht="12.75">
      <c r="A568" s="9"/>
      <c r="B568" s="1" t="s">
        <v>2020</v>
      </c>
      <c r="C568" s="1" t="s">
        <v>2021</v>
      </c>
      <c r="D568" s="1" t="s">
        <v>16</v>
      </c>
      <c r="E568" s="18" t="s">
        <v>2022</v>
      </c>
      <c r="F568" s="18" t="s">
        <v>2023</v>
      </c>
      <c r="G568" s="10">
        <v>5.98</v>
      </c>
      <c r="H568" s="22">
        <v>40820</v>
      </c>
      <c r="I568" s="1"/>
    </row>
    <row r="569" spans="1:9" ht="12.75">
      <c r="A569" s="9"/>
      <c r="B569" s="1" t="s">
        <v>2024</v>
      </c>
      <c r="C569" s="1" t="s">
        <v>40</v>
      </c>
      <c r="D569" s="1" t="s">
        <v>16</v>
      </c>
      <c r="E569" s="18" t="s">
        <v>2025</v>
      </c>
      <c r="F569" s="18" t="s">
        <v>2026</v>
      </c>
      <c r="G569" s="10">
        <v>9.98</v>
      </c>
      <c r="H569" s="22">
        <v>41191</v>
      </c>
      <c r="I569" s="1"/>
    </row>
    <row r="570" spans="1:9" ht="12.75">
      <c r="A570" s="9"/>
      <c r="B570" s="1" t="s">
        <v>2027</v>
      </c>
      <c r="C570" s="1" t="s">
        <v>46</v>
      </c>
      <c r="D570" s="1" t="s">
        <v>16</v>
      </c>
      <c r="E570" s="18" t="s">
        <v>2028</v>
      </c>
      <c r="F570" s="18" t="s">
        <v>2029</v>
      </c>
      <c r="G570" s="10">
        <v>5.98</v>
      </c>
      <c r="H570" s="22">
        <v>38565</v>
      </c>
      <c r="I570" s="1"/>
    </row>
    <row r="571" spans="1:9" ht="12.75">
      <c r="A571" s="9"/>
      <c r="B571" s="1" t="s">
        <v>2030</v>
      </c>
      <c r="C571" s="1" t="s">
        <v>2031</v>
      </c>
      <c r="D571" s="1" t="s">
        <v>16</v>
      </c>
      <c r="E571" s="18" t="s">
        <v>2032</v>
      </c>
      <c r="F571" s="18" t="s">
        <v>2033</v>
      </c>
      <c r="G571" s="10">
        <v>6.98</v>
      </c>
      <c r="H571" s="22">
        <v>40820</v>
      </c>
      <c r="I571" s="1"/>
    </row>
    <row r="572" spans="1:9" ht="25.5">
      <c r="A572" s="9"/>
      <c r="B572" s="1" t="s">
        <v>2030</v>
      </c>
      <c r="C572" s="1" t="s">
        <v>2034</v>
      </c>
      <c r="D572" s="1" t="s">
        <v>145</v>
      </c>
      <c r="E572" s="18" t="s">
        <v>2035</v>
      </c>
      <c r="F572" s="18" t="s">
        <v>2036</v>
      </c>
      <c r="G572" s="10">
        <v>12.98</v>
      </c>
      <c r="H572" s="22">
        <v>40470</v>
      </c>
      <c r="I572" s="1"/>
    </row>
    <row r="573" spans="1:9" ht="12.75">
      <c r="A573" s="9"/>
      <c r="B573" s="1" t="s">
        <v>2030</v>
      </c>
      <c r="C573" s="1" t="s">
        <v>2037</v>
      </c>
      <c r="D573" s="1" t="s">
        <v>16</v>
      </c>
      <c r="E573" s="18" t="s">
        <v>2038</v>
      </c>
      <c r="F573" s="18" t="s">
        <v>2039</v>
      </c>
      <c r="G573" s="10">
        <v>6.98</v>
      </c>
      <c r="H573" s="22">
        <v>38139</v>
      </c>
      <c r="I573" s="1"/>
    </row>
    <row r="574" spans="1:9" ht="12.75">
      <c r="A574" s="9"/>
      <c r="B574" s="1" t="s">
        <v>2030</v>
      </c>
      <c r="C574" s="1" t="s">
        <v>2040</v>
      </c>
      <c r="D574" s="1" t="s">
        <v>16</v>
      </c>
      <c r="E574" s="18" t="s">
        <v>2041</v>
      </c>
      <c r="F574" s="18" t="s">
        <v>2042</v>
      </c>
      <c r="G574" s="10">
        <v>7.98</v>
      </c>
      <c r="H574" s="22">
        <v>40099</v>
      </c>
      <c r="I574" s="1"/>
    </row>
    <row r="575" spans="1:9" ht="12.75">
      <c r="A575" s="9"/>
      <c r="B575" s="1" t="s">
        <v>2030</v>
      </c>
      <c r="C575" s="1" t="s">
        <v>55</v>
      </c>
      <c r="D575" s="1" t="s">
        <v>16</v>
      </c>
      <c r="E575" s="18" t="s">
        <v>2043</v>
      </c>
      <c r="F575" s="18" t="s">
        <v>2044</v>
      </c>
      <c r="G575" s="10">
        <v>7.98</v>
      </c>
      <c r="H575" s="22">
        <v>41184</v>
      </c>
      <c r="I575" s="1"/>
    </row>
    <row r="576" spans="1:9" ht="12.75">
      <c r="A576" s="9"/>
      <c r="B576" s="1" t="s">
        <v>2045</v>
      </c>
      <c r="C576" s="1" t="s">
        <v>2046</v>
      </c>
      <c r="D576" s="1" t="s">
        <v>16</v>
      </c>
      <c r="E576" s="18" t="s">
        <v>2047</v>
      </c>
      <c r="F576" s="18" t="s">
        <v>2048</v>
      </c>
      <c r="G576" s="10">
        <v>12.98</v>
      </c>
      <c r="H576" s="22">
        <v>39014</v>
      </c>
      <c r="I576" s="1"/>
    </row>
    <row r="577" spans="1:9" ht="25.5">
      <c r="A577" s="9"/>
      <c r="B577" s="1" t="s">
        <v>2049</v>
      </c>
      <c r="C577" s="1" t="s">
        <v>2050</v>
      </c>
      <c r="D577" s="1" t="s">
        <v>16</v>
      </c>
      <c r="E577" s="18" t="s">
        <v>2051</v>
      </c>
      <c r="F577" s="18" t="s">
        <v>2052</v>
      </c>
      <c r="G577" s="10">
        <v>17.98</v>
      </c>
      <c r="H577" s="22">
        <v>41569</v>
      </c>
      <c r="I577" s="1"/>
    </row>
    <row r="578" spans="1:9" ht="12.75">
      <c r="A578" s="9"/>
      <c r="B578" s="1" t="s">
        <v>74</v>
      </c>
      <c r="C578" s="1" t="s">
        <v>2053</v>
      </c>
      <c r="D578" s="1" t="s">
        <v>16</v>
      </c>
      <c r="E578" s="18" t="s">
        <v>2054</v>
      </c>
      <c r="F578" s="18" t="s">
        <v>2055</v>
      </c>
      <c r="G578" s="10">
        <v>15.98</v>
      </c>
      <c r="H578" s="22">
        <v>41933</v>
      </c>
      <c r="I578" s="1"/>
    </row>
    <row r="579" spans="1:9" ht="12.75">
      <c r="A579" s="9"/>
      <c r="B579" s="1" t="s">
        <v>74</v>
      </c>
      <c r="C579" s="1" t="s">
        <v>2053</v>
      </c>
      <c r="D579" s="1" t="s">
        <v>21</v>
      </c>
      <c r="E579" s="18" t="s">
        <v>2056</v>
      </c>
      <c r="F579" s="18" t="s">
        <v>2057</v>
      </c>
      <c r="G579" s="10">
        <v>19.98</v>
      </c>
      <c r="H579" s="22">
        <v>41953</v>
      </c>
      <c r="I579" s="1"/>
    </row>
    <row r="580" spans="1:9" ht="12.75">
      <c r="A580" s="9"/>
      <c r="B580" s="1" t="s">
        <v>74</v>
      </c>
      <c r="C580" s="1" t="s">
        <v>2058</v>
      </c>
      <c r="D580" s="1" t="s">
        <v>16</v>
      </c>
      <c r="E580" s="18" t="s">
        <v>2059</v>
      </c>
      <c r="F580" s="18" t="s">
        <v>2060</v>
      </c>
      <c r="G580" s="10">
        <v>29.98</v>
      </c>
      <c r="H580" s="22">
        <v>41953</v>
      </c>
      <c r="I580" s="1"/>
    </row>
    <row r="581" spans="1:9" ht="12.75">
      <c r="A581" s="9"/>
      <c r="B581" s="1" t="s">
        <v>74</v>
      </c>
      <c r="C581" s="1" t="s">
        <v>2061</v>
      </c>
      <c r="D581" s="1" t="s">
        <v>16</v>
      </c>
      <c r="E581" s="18" t="s">
        <v>2062</v>
      </c>
      <c r="F581" s="18" t="s">
        <v>2063</v>
      </c>
      <c r="G581" s="10">
        <v>7.98</v>
      </c>
      <c r="H581" s="22">
        <v>41163</v>
      </c>
      <c r="I581" s="1"/>
    </row>
    <row r="582" spans="1:9" ht="12.75">
      <c r="A582" s="9"/>
      <c r="B582" s="1" t="s">
        <v>74</v>
      </c>
      <c r="C582" s="1" t="s">
        <v>2064</v>
      </c>
      <c r="D582" s="1" t="s">
        <v>16</v>
      </c>
      <c r="E582" s="18" t="s">
        <v>2065</v>
      </c>
      <c r="F582" s="18" t="s">
        <v>2066</v>
      </c>
      <c r="G582" s="10">
        <v>12.98</v>
      </c>
      <c r="H582" s="22">
        <v>33171</v>
      </c>
      <c r="I582" s="1"/>
    </row>
    <row r="583" spans="1:9" ht="12.75">
      <c r="A583" s="9"/>
      <c r="B583" s="1" t="s">
        <v>74</v>
      </c>
      <c r="C583" s="1" t="s">
        <v>23</v>
      </c>
      <c r="D583" s="1" t="s">
        <v>16</v>
      </c>
      <c r="E583" s="18" t="s">
        <v>2067</v>
      </c>
      <c r="F583" s="18" t="s">
        <v>2068</v>
      </c>
      <c r="G583" s="10">
        <v>12.98</v>
      </c>
      <c r="H583" s="22">
        <v>33505</v>
      </c>
      <c r="I583" s="1"/>
    </row>
    <row r="584" spans="1:9" ht="12.75">
      <c r="A584" s="9"/>
      <c r="B584" s="1" t="s">
        <v>74</v>
      </c>
      <c r="C584" s="1" t="s">
        <v>745</v>
      </c>
      <c r="D584" s="1" t="s">
        <v>16</v>
      </c>
      <c r="E584" s="18" t="s">
        <v>2069</v>
      </c>
      <c r="F584" s="18" t="s">
        <v>2070</v>
      </c>
      <c r="G584" s="10">
        <v>12.98</v>
      </c>
      <c r="H584" s="22">
        <v>38209</v>
      </c>
      <c r="I584" s="1"/>
    </row>
    <row r="585" spans="1:9" ht="12.75">
      <c r="A585" s="9"/>
      <c r="B585" s="1" t="s">
        <v>74</v>
      </c>
      <c r="C585" s="1" t="s">
        <v>745</v>
      </c>
      <c r="D585" s="1" t="s">
        <v>145</v>
      </c>
      <c r="E585" s="18" t="s">
        <v>2071</v>
      </c>
      <c r="F585" s="18" t="s">
        <v>2072</v>
      </c>
      <c r="G585" s="10">
        <v>12.98</v>
      </c>
      <c r="H585" s="22">
        <v>38307</v>
      </c>
      <c r="I585" s="1"/>
    </row>
    <row r="586" spans="1:9" ht="12.75">
      <c r="A586" s="9"/>
      <c r="B586" s="1" t="s">
        <v>74</v>
      </c>
      <c r="C586" s="1" t="s">
        <v>68</v>
      </c>
      <c r="D586" s="1" t="s">
        <v>16</v>
      </c>
      <c r="E586" s="18" t="s">
        <v>2073</v>
      </c>
      <c r="F586" s="18" t="s">
        <v>2074</v>
      </c>
      <c r="G586" s="10">
        <v>39.980000000000004</v>
      </c>
      <c r="H586" s="22">
        <v>40890</v>
      </c>
      <c r="I586" s="1"/>
    </row>
    <row r="587" spans="1:9" ht="12.75">
      <c r="A587" s="9"/>
      <c r="B587" s="1" t="s">
        <v>74</v>
      </c>
      <c r="C587" s="1" t="s">
        <v>2075</v>
      </c>
      <c r="D587" s="1" t="s">
        <v>16</v>
      </c>
      <c r="E587" s="18" t="s">
        <v>2076</v>
      </c>
      <c r="F587" s="18" t="s">
        <v>2077</v>
      </c>
      <c r="G587" s="10">
        <v>12.98</v>
      </c>
      <c r="H587" s="22">
        <v>37139</v>
      </c>
      <c r="I587" s="1"/>
    </row>
    <row r="588" spans="1:9" ht="12.75">
      <c r="A588" s="9"/>
      <c r="B588" s="1" t="s">
        <v>74</v>
      </c>
      <c r="C588" s="1" t="s">
        <v>2078</v>
      </c>
      <c r="D588" s="1" t="s">
        <v>2079</v>
      </c>
      <c r="E588" s="18" t="s">
        <v>2080</v>
      </c>
      <c r="F588" s="18" t="s">
        <v>2081</v>
      </c>
      <c r="G588" s="10">
        <v>12.98</v>
      </c>
      <c r="H588" s="22">
        <v>37455</v>
      </c>
      <c r="I588" s="1"/>
    </row>
    <row r="589" spans="1:9" ht="12.75">
      <c r="A589" s="9"/>
      <c r="B589" s="1" t="s">
        <v>74</v>
      </c>
      <c r="C589" s="1" t="s">
        <v>2082</v>
      </c>
      <c r="D589" s="1" t="s">
        <v>16</v>
      </c>
      <c r="E589" s="18" t="s">
        <v>2083</v>
      </c>
      <c r="F589" s="18" t="s">
        <v>2084</v>
      </c>
      <c r="G589" s="10">
        <v>12.98</v>
      </c>
      <c r="H589" s="22">
        <v>34954</v>
      </c>
      <c r="I589" s="1"/>
    </row>
    <row r="590" spans="1:9" ht="12.75">
      <c r="A590" s="9"/>
      <c r="B590" s="1" t="s">
        <v>74</v>
      </c>
      <c r="C590" s="1" t="s">
        <v>2085</v>
      </c>
      <c r="D590" s="1" t="s">
        <v>16</v>
      </c>
      <c r="E590" s="18" t="s">
        <v>2086</v>
      </c>
      <c r="F590" s="18" t="s">
        <v>2087</v>
      </c>
      <c r="G590" s="10">
        <v>9.98</v>
      </c>
      <c r="H590" s="22">
        <v>35682</v>
      </c>
      <c r="I590" s="1"/>
    </row>
    <row r="591" spans="1:9" ht="12.75">
      <c r="A591" s="9"/>
      <c r="B591" s="1" t="s">
        <v>74</v>
      </c>
      <c r="C591" s="1" t="s">
        <v>2085</v>
      </c>
      <c r="D591" s="1" t="s">
        <v>145</v>
      </c>
      <c r="E591" s="18" t="s">
        <v>2088</v>
      </c>
      <c r="F591" s="18" t="s">
        <v>2089</v>
      </c>
      <c r="G591" s="10">
        <v>12.98</v>
      </c>
      <c r="H591" s="22">
        <v>36040</v>
      </c>
      <c r="I591" s="1"/>
    </row>
    <row r="592" spans="1:9" ht="12.75">
      <c r="A592" s="9"/>
      <c r="B592" s="1" t="s">
        <v>74</v>
      </c>
      <c r="C592" s="1" t="s">
        <v>2090</v>
      </c>
      <c r="D592" s="1" t="s">
        <v>145</v>
      </c>
      <c r="E592" s="18" t="s">
        <v>2091</v>
      </c>
      <c r="F592" s="18" t="s">
        <v>2092</v>
      </c>
      <c r="G592" s="10">
        <v>7.98</v>
      </c>
      <c r="H592" s="22">
        <v>37946</v>
      </c>
      <c r="I592" s="1"/>
    </row>
    <row r="593" spans="1:9" ht="12.75">
      <c r="A593" s="9"/>
      <c r="B593" s="1" t="s">
        <v>74</v>
      </c>
      <c r="C593" s="1" t="s">
        <v>2093</v>
      </c>
      <c r="D593" s="1" t="s">
        <v>16</v>
      </c>
      <c r="E593" s="18" t="s">
        <v>2094</v>
      </c>
      <c r="F593" s="18" t="s">
        <v>2095</v>
      </c>
      <c r="G593" s="10">
        <v>11.98</v>
      </c>
      <c r="H593" s="22">
        <v>39364</v>
      </c>
      <c r="I593" s="1"/>
    </row>
    <row r="594" spans="1:9" ht="12.75">
      <c r="A594" s="9"/>
      <c r="B594" s="1" t="s">
        <v>74</v>
      </c>
      <c r="C594" s="1" t="s">
        <v>2096</v>
      </c>
      <c r="D594" s="1" t="s">
        <v>16</v>
      </c>
      <c r="E594" s="18" t="s">
        <v>2097</v>
      </c>
      <c r="F594" s="18" t="s">
        <v>2098</v>
      </c>
      <c r="G594" s="10">
        <v>9.98</v>
      </c>
      <c r="H594" s="22">
        <v>41163</v>
      </c>
      <c r="I594" s="1"/>
    </row>
    <row r="595" spans="1:9" ht="12.75">
      <c r="A595" s="9"/>
      <c r="B595" s="1" t="s">
        <v>74</v>
      </c>
      <c r="C595" s="1" t="s">
        <v>2099</v>
      </c>
      <c r="D595" s="1" t="s">
        <v>16</v>
      </c>
      <c r="E595" s="18" t="s">
        <v>2100</v>
      </c>
      <c r="F595" s="18" t="s">
        <v>2101</v>
      </c>
      <c r="G595" s="10">
        <v>13.98</v>
      </c>
      <c r="H595" s="22">
        <v>40827</v>
      </c>
      <c r="I595" s="1"/>
    </row>
    <row r="596" spans="1:9" ht="12.75">
      <c r="A596" s="9"/>
      <c r="B596" s="1" t="s">
        <v>74</v>
      </c>
      <c r="C596" s="1" t="s">
        <v>2102</v>
      </c>
      <c r="D596" s="1" t="s">
        <v>16</v>
      </c>
      <c r="E596" s="18" t="s">
        <v>2103</v>
      </c>
      <c r="F596" s="18" t="s">
        <v>2104</v>
      </c>
      <c r="G596" s="10">
        <v>9.98</v>
      </c>
      <c r="H596" s="22">
        <v>39728</v>
      </c>
      <c r="I596" s="1"/>
    </row>
    <row r="597" spans="1:9" ht="25.5">
      <c r="A597" s="9"/>
      <c r="B597" s="1" t="s">
        <v>74</v>
      </c>
      <c r="C597" s="1" t="s">
        <v>2105</v>
      </c>
      <c r="D597" s="1" t="s">
        <v>16</v>
      </c>
      <c r="E597" s="18" t="s">
        <v>2106</v>
      </c>
      <c r="F597" s="18" t="s">
        <v>2107</v>
      </c>
      <c r="G597" s="10">
        <v>18.98</v>
      </c>
      <c r="H597" s="22">
        <v>40099</v>
      </c>
      <c r="I597" s="1"/>
    </row>
    <row r="598" spans="1:9" ht="25.5">
      <c r="A598" s="9"/>
      <c r="B598" s="1" t="s">
        <v>74</v>
      </c>
      <c r="C598" s="1" t="s">
        <v>2108</v>
      </c>
      <c r="D598" s="1" t="s">
        <v>16</v>
      </c>
      <c r="E598" s="18" t="s">
        <v>2109</v>
      </c>
      <c r="F598" s="18" t="s">
        <v>2110</v>
      </c>
      <c r="G598" s="10">
        <v>13.98</v>
      </c>
      <c r="H598" s="22">
        <v>41562</v>
      </c>
      <c r="I598" s="1"/>
    </row>
    <row r="599" spans="1:9" ht="12.75">
      <c r="A599" s="9"/>
      <c r="B599" s="1" t="s">
        <v>74</v>
      </c>
      <c r="C599" s="1" t="s">
        <v>2111</v>
      </c>
      <c r="D599" s="1" t="s">
        <v>16</v>
      </c>
      <c r="E599" s="18" t="s">
        <v>2112</v>
      </c>
      <c r="F599" s="18" t="s">
        <v>2113</v>
      </c>
      <c r="G599" s="10">
        <v>23.98</v>
      </c>
      <c r="H599" s="22">
        <v>35724</v>
      </c>
      <c r="I599" s="1"/>
    </row>
    <row r="600" spans="1:9" ht="12.75">
      <c r="A600" s="9"/>
      <c r="B600" s="1" t="s">
        <v>74</v>
      </c>
      <c r="C600" s="1" t="s">
        <v>2114</v>
      </c>
      <c r="D600" s="1" t="s">
        <v>16</v>
      </c>
      <c r="E600" s="18" t="s">
        <v>2115</v>
      </c>
      <c r="F600" s="18" t="s">
        <v>2116</v>
      </c>
      <c r="G600" s="10">
        <v>12.98</v>
      </c>
      <c r="H600" s="22">
        <v>36095</v>
      </c>
      <c r="I600" s="1"/>
    </row>
    <row r="601" spans="1:9" ht="12.75">
      <c r="A601" s="9"/>
      <c r="B601" s="1" t="s">
        <v>74</v>
      </c>
      <c r="C601" s="1" t="s">
        <v>2114</v>
      </c>
      <c r="D601" s="1" t="s">
        <v>145</v>
      </c>
      <c r="E601" s="18" t="s">
        <v>2117</v>
      </c>
      <c r="F601" s="18" t="s">
        <v>2118</v>
      </c>
      <c r="G601" s="10">
        <v>12.98</v>
      </c>
      <c r="H601" s="22">
        <v>36383</v>
      </c>
      <c r="I601" s="1"/>
    </row>
    <row r="602" spans="1:9" ht="12.75">
      <c r="A602" s="9"/>
      <c r="B602" s="1" t="s">
        <v>74</v>
      </c>
      <c r="C602" s="1" t="s">
        <v>2119</v>
      </c>
      <c r="D602" s="1" t="s">
        <v>16</v>
      </c>
      <c r="E602" s="18" t="s">
        <v>2120</v>
      </c>
      <c r="F602" s="18" t="s">
        <v>2121</v>
      </c>
      <c r="G602" s="10">
        <v>79.98</v>
      </c>
      <c r="H602" s="22">
        <v>41163</v>
      </c>
      <c r="I602" s="1"/>
    </row>
    <row r="603" spans="1:9" ht="12.75">
      <c r="A603" s="9"/>
      <c r="B603" s="1" t="s">
        <v>2122</v>
      </c>
      <c r="C603" s="1" t="s">
        <v>2123</v>
      </c>
      <c r="D603" s="1" t="s">
        <v>16</v>
      </c>
      <c r="E603" s="18" t="s">
        <v>2124</v>
      </c>
      <c r="F603" s="18" t="s">
        <v>2125</v>
      </c>
      <c r="G603" s="10">
        <v>7.98</v>
      </c>
      <c r="H603" s="22">
        <v>40504</v>
      </c>
      <c r="I603" s="1"/>
    </row>
    <row r="604" spans="1:9" ht="12.75">
      <c r="A604" s="9"/>
      <c r="B604" s="1" t="s">
        <v>2126</v>
      </c>
      <c r="C604" s="1" t="s">
        <v>1054</v>
      </c>
      <c r="D604" s="1" t="s">
        <v>16</v>
      </c>
      <c r="E604" s="18" t="s">
        <v>2127</v>
      </c>
      <c r="F604" s="18" t="s">
        <v>2128</v>
      </c>
      <c r="G604" s="10">
        <v>17.98</v>
      </c>
      <c r="H604" s="22">
        <v>34989</v>
      </c>
      <c r="I604" s="1"/>
    </row>
    <row r="605" spans="1:9" ht="25.5">
      <c r="A605" s="9"/>
      <c r="B605" s="1" t="s">
        <v>2126</v>
      </c>
      <c r="C605" s="1" t="s">
        <v>2129</v>
      </c>
      <c r="D605" s="1" t="s">
        <v>145</v>
      </c>
      <c r="E605" s="18" t="s">
        <v>2130</v>
      </c>
      <c r="F605" s="18" t="s">
        <v>2131</v>
      </c>
      <c r="G605" s="10">
        <v>29.98</v>
      </c>
      <c r="H605" s="22">
        <v>37908</v>
      </c>
      <c r="I605" s="1"/>
    </row>
    <row r="606" spans="1:9" ht="12.75">
      <c r="A606" s="9"/>
      <c r="B606" s="1" t="s">
        <v>2132</v>
      </c>
      <c r="C606" s="1" t="s">
        <v>2133</v>
      </c>
      <c r="D606" s="1" t="s">
        <v>16</v>
      </c>
      <c r="E606" s="18" t="s">
        <v>2134</v>
      </c>
      <c r="F606" s="18" t="s">
        <v>2135</v>
      </c>
      <c r="G606" s="10">
        <v>9.98</v>
      </c>
      <c r="H606" s="22">
        <v>38664</v>
      </c>
      <c r="I606" s="1"/>
    </row>
    <row r="607" spans="1:9" ht="12.75">
      <c r="A607" s="9"/>
      <c r="B607" s="1" t="s">
        <v>75</v>
      </c>
      <c r="C607" s="1" t="s">
        <v>2136</v>
      </c>
      <c r="D607" s="1" t="s">
        <v>16</v>
      </c>
      <c r="E607" s="18" t="s">
        <v>2137</v>
      </c>
      <c r="F607" s="18" t="s">
        <v>2138</v>
      </c>
      <c r="G607" s="10">
        <v>7.98</v>
      </c>
      <c r="H607" s="22">
        <v>41912</v>
      </c>
      <c r="I607" s="1"/>
    </row>
    <row r="608" spans="1:9" ht="12.75">
      <c r="A608" s="9"/>
      <c r="B608" s="1" t="s">
        <v>75</v>
      </c>
      <c r="C608" s="1" t="s">
        <v>2139</v>
      </c>
      <c r="D608" s="1" t="s">
        <v>145</v>
      </c>
      <c r="E608" s="18" t="s">
        <v>2140</v>
      </c>
      <c r="F608" s="18" t="s">
        <v>2141</v>
      </c>
      <c r="G608" s="10">
        <v>12.950000000000001</v>
      </c>
      <c r="H608" s="22">
        <v>41219</v>
      </c>
      <c r="I608" s="1"/>
    </row>
    <row r="609" spans="1:9" ht="12.75">
      <c r="A609" s="9"/>
      <c r="B609" s="1" t="s">
        <v>2142</v>
      </c>
      <c r="C609" s="1" t="s">
        <v>2143</v>
      </c>
      <c r="D609" s="1" t="s">
        <v>16</v>
      </c>
      <c r="E609" s="18" t="s">
        <v>2144</v>
      </c>
      <c r="F609" s="18" t="s">
        <v>2145</v>
      </c>
      <c r="G609" s="10">
        <v>5.98</v>
      </c>
      <c r="H609" s="22">
        <v>39000</v>
      </c>
      <c r="I609" s="1"/>
    </row>
    <row r="610" spans="1:9" ht="25.5">
      <c r="A610" s="9"/>
      <c r="B610" s="1" t="s">
        <v>76</v>
      </c>
      <c r="C610" s="1" t="s">
        <v>2146</v>
      </c>
      <c r="D610" s="1" t="s">
        <v>145</v>
      </c>
      <c r="E610" s="18" t="s">
        <v>2147</v>
      </c>
      <c r="F610" s="18" t="s">
        <v>2148</v>
      </c>
      <c r="G610" s="10">
        <v>12.98</v>
      </c>
      <c r="H610" s="22">
        <v>40470</v>
      </c>
      <c r="I610" s="1"/>
    </row>
    <row r="611" spans="1:9" ht="12.75">
      <c r="A611" s="9"/>
      <c r="B611" s="1" t="s">
        <v>76</v>
      </c>
      <c r="C611" s="1" t="s">
        <v>27</v>
      </c>
      <c r="D611" s="1" t="s">
        <v>16</v>
      </c>
      <c r="E611" s="18" t="s">
        <v>2149</v>
      </c>
      <c r="F611" s="18" t="s">
        <v>2150</v>
      </c>
      <c r="G611" s="10">
        <v>7.98</v>
      </c>
      <c r="H611" s="22">
        <v>37551</v>
      </c>
      <c r="I611" s="1"/>
    </row>
    <row r="612" spans="1:9" ht="12.75">
      <c r="A612" s="9"/>
      <c r="B612" s="1" t="s">
        <v>76</v>
      </c>
      <c r="C612" s="1" t="s">
        <v>2151</v>
      </c>
      <c r="D612" s="1" t="s">
        <v>16</v>
      </c>
      <c r="E612" s="18" t="s">
        <v>2152</v>
      </c>
      <c r="F612" s="18" t="s">
        <v>2153</v>
      </c>
      <c r="G612" s="10">
        <v>5.98</v>
      </c>
      <c r="H612" s="22">
        <v>41849</v>
      </c>
      <c r="I612" s="1"/>
    </row>
    <row r="613" spans="1:9" ht="12.75">
      <c r="A613" s="9"/>
      <c r="B613" s="1" t="s">
        <v>76</v>
      </c>
      <c r="C613" s="1" t="s">
        <v>1237</v>
      </c>
      <c r="D613" s="1" t="s">
        <v>16</v>
      </c>
      <c r="E613" s="18" t="s">
        <v>2154</v>
      </c>
      <c r="F613" s="18" t="s">
        <v>2155</v>
      </c>
      <c r="G613" s="10">
        <v>5.98</v>
      </c>
      <c r="H613" s="22">
        <v>37586</v>
      </c>
      <c r="I613" s="1"/>
    </row>
    <row r="614" spans="1:9" ht="12.75">
      <c r="A614" s="9"/>
      <c r="B614" s="1" t="s">
        <v>76</v>
      </c>
      <c r="C614" s="1" t="s">
        <v>2156</v>
      </c>
      <c r="D614" s="1" t="s">
        <v>16</v>
      </c>
      <c r="E614" s="18" t="s">
        <v>2157</v>
      </c>
      <c r="F614" s="18" t="s">
        <v>2158</v>
      </c>
      <c r="G614" s="10">
        <v>7.98</v>
      </c>
      <c r="H614" s="22">
        <v>33058</v>
      </c>
      <c r="I614" s="1"/>
    </row>
    <row r="615" spans="1:9" ht="12.75">
      <c r="A615" s="9"/>
      <c r="B615" s="1" t="s">
        <v>76</v>
      </c>
      <c r="C615" s="1" t="s">
        <v>2159</v>
      </c>
      <c r="D615" s="1" t="s">
        <v>16</v>
      </c>
      <c r="E615" s="18" t="s">
        <v>2160</v>
      </c>
      <c r="F615" s="18" t="s">
        <v>2161</v>
      </c>
      <c r="G615" s="10">
        <v>7.98</v>
      </c>
      <c r="H615" s="22">
        <v>33087</v>
      </c>
      <c r="I615" s="1"/>
    </row>
    <row r="616" spans="1:9" ht="12.75">
      <c r="A616" s="9"/>
      <c r="B616" s="1" t="s">
        <v>76</v>
      </c>
      <c r="C616" s="1" t="s">
        <v>325</v>
      </c>
      <c r="D616" s="1" t="s">
        <v>145</v>
      </c>
      <c r="E616" s="18" t="s">
        <v>2162</v>
      </c>
      <c r="F616" s="18" t="s">
        <v>2163</v>
      </c>
      <c r="G616" s="10">
        <v>16.98</v>
      </c>
      <c r="H616" s="22">
        <v>41849</v>
      </c>
      <c r="I616" s="1"/>
    </row>
    <row r="617" spans="1:9" ht="25.5">
      <c r="A617" s="9"/>
      <c r="B617" s="1" t="s">
        <v>76</v>
      </c>
      <c r="C617" s="1" t="s">
        <v>2164</v>
      </c>
      <c r="D617" s="1" t="s">
        <v>16</v>
      </c>
      <c r="E617" s="18" t="s">
        <v>2165</v>
      </c>
      <c r="F617" s="18" t="s">
        <v>2166</v>
      </c>
      <c r="G617" s="10">
        <v>6.98</v>
      </c>
      <c r="H617" s="22">
        <v>39021</v>
      </c>
      <c r="I617" s="1"/>
    </row>
    <row r="618" spans="1:9" ht="12.75">
      <c r="A618" s="9"/>
      <c r="B618" s="1" t="s">
        <v>76</v>
      </c>
      <c r="C618" s="1" t="s">
        <v>104</v>
      </c>
      <c r="D618" s="1" t="s">
        <v>16</v>
      </c>
      <c r="E618" s="18" t="s">
        <v>2167</v>
      </c>
      <c r="F618" s="18" t="s">
        <v>2168</v>
      </c>
      <c r="G618" s="10">
        <v>5.98</v>
      </c>
      <c r="H618" s="22">
        <v>38223</v>
      </c>
      <c r="I618" s="1"/>
    </row>
    <row r="619" spans="1:9" ht="12.75">
      <c r="A619" s="9"/>
      <c r="B619" s="1" t="s">
        <v>76</v>
      </c>
      <c r="C619" s="1" t="s">
        <v>104</v>
      </c>
      <c r="D619" s="1" t="s">
        <v>21</v>
      </c>
      <c r="E619" s="18" t="s">
        <v>2169</v>
      </c>
      <c r="F619" s="18" t="s">
        <v>2170</v>
      </c>
      <c r="G619" s="10">
        <v>29.98</v>
      </c>
      <c r="H619" s="22">
        <v>41960</v>
      </c>
      <c r="I619" s="1"/>
    </row>
    <row r="620" spans="1:9" ht="12.75">
      <c r="A620" s="9"/>
      <c r="B620" s="1" t="s">
        <v>76</v>
      </c>
      <c r="C620" s="1" t="s">
        <v>77</v>
      </c>
      <c r="D620" s="1" t="s">
        <v>16</v>
      </c>
      <c r="E620" s="18" t="s">
        <v>2171</v>
      </c>
      <c r="F620" s="18" t="s">
        <v>2172</v>
      </c>
      <c r="G620" s="10">
        <v>10.98</v>
      </c>
      <c r="H620" s="22">
        <v>41576</v>
      </c>
      <c r="I620" s="1"/>
    </row>
    <row r="621" spans="1:9" ht="25.5">
      <c r="A621" s="9"/>
      <c r="B621" s="1" t="s">
        <v>76</v>
      </c>
      <c r="C621" s="1" t="s">
        <v>2173</v>
      </c>
      <c r="D621" s="1" t="s">
        <v>16</v>
      </c>
      <c r="E621" s="18" t="s">
        <v>2174</v>
      </c>
      <c r="F621" s="18" t="s">
        <v>2175</v>
      </c>
      <c r="G621" s="10">
        <v>6.98</v>
      </c>
      <c r="H621" s="22">
        <v>41205</v>
      </c>
      <c r="I621" s="1"/>
    </row>
    <row r="622" spans="1:9" ht="25.5">
      <c r="A622" s="9"/>
      <c r="B622" s="1" t="s">
        <v>76</v>
      </c>
      <c r="C622" s="1" t="s">
        <v>2176</v>
      </c>
      <c r="D622" s="1" t="s">
        <v>16</v>
      </c>
      <c r="E622" s="18" t="s">
        <v>2177</v>
      </c>
      <c r="F622" s="18" t="s">
        <v>2178</v>
      </c>
      <c r="G622" s="10">
        <v>7.98</v>
      </c>
      <c r="H622" s="22">
        <v>41919</v>
      </c>
      <c r="I622" s="1"/>
    </row>
    <row r="623" spans="1:9" ht="12.75">
      <c r="A623" s="9"/>
      <c r="B623" s="1" t="s">
        <v>76</v>
      </c>
      <c r="C623" s="1" t="s">
        <v>333</v>
      </c>
      <c r="D623" s="1" t="s">
        <v>16</v>
      </c>
      <c r="E623" s="18" t="s">
        <v>2179</v>
      </c>
      <c r="F623" s="18" t="s">
        <v>2180</v>
      </c>
      <c r="G623" s="10">
        <v>5.98</v>
      </c>
      <c r="H623" s="22">
        <v>38565</v>
      </c>
      <c r="I623" s="1"/>
    </row>
    <row r="624" spans="1:9" ht="12.75">
      <c r="A624" s="9"/>
      <c r="B624" s="1" t="s">
        <v>2181</v>
      </c>
      <c r="C624" s="1" t="s">
        <v>2182</v>
      </c>
      <c r="D624" s="1" t="s">
        <v>16</v>
      </c>
      <c r="E624" s="18" t="s">
        <v>2183</v>
      </c>
      <c r="F624" s="18" t="s">
        <v>2184</v>
      </c>
      <c r="G624" s="10">
        <v>5.98</v>
      </c>
      <c r="H624" s="22">
        <v>34247</v>
      </c>
      <c r="I624" s="1"/>
    </row>
    <row r="625" spans="1:9" ht="12.75">
      <c r="A625" s="9"/>
      <c r="B625" s="1" t="s">
        <v>2181</v>
      </c>
      <c r="C625" s="1" t="s">
        <v>2185</v>
      </c>
      <c r="D625" s="1" t="s">
        <v>16</v>
      </c>
      <c r="E625" s="18" t="s">
        <v>2186</v>
      </c>
      <c r="F625" s="18" t="s">
        <v>2187</v>
      </c>
      <c r="G625" s="10">
        <v>12.98</v>
      </c>
      <c r="H625" s="22">
        <v>37894</v>
      </c>
      <c r="I625" s="1"/>
    </row>
    <row r="626" spans="1:9" ht="12.75">
      <c r="A626" s="9"/>
      <c r="B626" s="1" t="s">
        <v>2188</v>
      </c>
      <c r="C626" s="1" t="s">
        <v>2189</v>
      </c>
      <c r="D626" s="1" t="s">
        <v>16</v>
      </c>
      <c r="E626" s="18" t="s">
        <v>2190</v>
      </c>
      <c r="F626" s="18" t="s">
        <v>2191</v>
      </c>
      <c r="G626" s="10">
        <v>18.98</v>
      </c>
      <c r="H626" s="22">
        <v>41611</v>
      </c>
      <c r="I626" s="1"/>
    </row>
    <row r="627" spans="1:9" ht="38.25">
      <c r="A627" s="9"/>
      <c r="B627" s="1" t="s">
        <v>2192</v>
      </c>
      <c r="C627" s="1" t="s">
        <v>2193</v>
      </c>
      <c r="D627" s="1" t="s">
        <v>16</v>
      </c>
      <c r="E627" s="18" t="s">
        <v>2194</v>
      </c>
      <c r="F627" s="18" t="s">
        <v>2195</v>
      </c>
      <c r="G627" s="10">
        <v>16.98</v>
      </c>
      <c r="H627" s="22">
        <v>41953</v>
      </c>
      <c r="I627" s="1"/>
    </row>
    <row r="628" spans="1:9" ht="12.75">
      <c r="A628" s="9"/>
      <c r="B628" s="1" t="s">
        <v>2196</v>
      </c>
      <c r="C628" s="1" t="s">
        <v>2197</v>
      </c>
      <c r="D628" s="1" t="s">
        <v>16</v>
      </c>
      <c r="E628" s="18" t="s">
        <v>2198</v>
      </c>
      <c r="F628" s="18" t="s">
        <v>2199</v>
      </c>
      <c r="G628" s="10">
        <v>6.98</v>
      </c>
      <c r="H628" s="22">
        <v>41135</v>
      </c>
      <c r="I628" s="1"/>
    </row>
    <row r="629" spans="1:9" ht="25.5">
      <c r="A629" s="9"/>
      <c r="B629" s="1" t="s">
        <v>2200</v>
      </c>
      <c r="C629" s="1" t="s">
        <v>2201</v>
      </c>
      <c r="D629" s="1" t="s">
        <v>16</v>
      </c>
      <c r="E629" s="18" t="s">
        <v>2202</v>
      </c>
      <c r="F629" s="18" t="s">
        <v>2203</v>
      </c>
      <c r="G629" s="10">
        <v>7.98</v>
      </c>
      <c r="H629" s="22">
        <v>41555</v>
      </c>
      <c r="I629" s="1"/>
    </row>
    <row r="630" spans="1:9" ht="12.75">
      <c r="A630" s="9"/>
      <c r="B630" s="1" t="s">
        <v>2200</v>
      </c>
      <c r="C630" s="1" t="s">
        <v>368</v>
      </c>
      <c r="D630" s="1" t="s">
        <v>16</v>
      </c>
      <c r="E630" s="18" t="s">
        <v>2204</v>
      </c>
      <c r="F630" s="18" t="s">
        <v>2205</v>
      </c>
      <c r="G630" s="10">
        <v>6.98</v>
      </c>
      <c r="H630" s="22">
        <v>41870</v>
      </c>
      <c r="I630" s="1"/>
    </row>
    <row r="631" spans="1:9" ht="25.5">
      <c r="A631" s="9"/>
      <c r="B631" s="1" t="s">
        <v>2200</v>
      </c>
      <c r="C631" s="1" t="s">
        <v>2206</v>
      </c>
      <c r="D631" s="1" t="s">
        <v>145</v>
      </c>
      <c r="E631" s="18" t="s">
        <v>2207</v>
      </c>
      <c r="F631" s="18" t="s">
        <v>2208</v>
      </c>
      <c r="G631" s="10">
        <v>12.98</v>
      </c>
      <c r="H631" s="22">
        <v>40470</v>
      </c>
      <c r="I631" s="1"/>
    </row>
    <row r="632" spans="1:9" ht="12.75">
      <c r="A632" s="9"/>
      <c r="B632" s="1" t="s">
        <v>2209</v>
      </c>
      <c r="C632" s="1" t="s">
        <v>2210</v>
      </c>
      <c r="D632" s="1" t="s">
        <v>16</v>
      </c>
      <c r="E632" s="18" t="s">
        <v>2211</v>
      </c>
      <c r="F632" s="18" t="s">
        <v>2212</v>
      </c>
      <c r="G632" s="10">
        <v>10.98</v>
      </c>
      <c r="H632" s="22">
        <v>36053</v>
      </c>
      <c r="I632" s="1"/>
    </row>
    <row r="633" spans="1:9" ht="12.75">
      <c r="A633" s="9"/>
      <c r="B633" s="1" t="s">
        <v>2213</v>
      </c>
      <c r="C633" s="1" t="s">
        <v>2214</v>
      </c>
      <c r="D633" s="1" t="s">
        <v>16</v>
      </c>
      <c r="E633" s="18" t="s">
        <v>2215</v>
      </c>
      <c r="F633" s="18" t="s">
        <v>2216</v>
      </c>
      <c r="G633" s="10">
        <v>10.98</v>
      </c>
      <c r="H633" s="22">
        <v>41198</v>
      </c>
      <c r="I633" s="1"/>
    </row>
    <row r="634" spans="1:9" ht="25.5">
      <c r="A634" s="9"/>
      <c r="B634" s="1" t="s">
        <v>2217</v>
      </c>
      <c r="C634" s="1" t="s">
        <v>2218</v>
      </c>
      <c r="D634" s="1" t="s">
        <v>16</v>
      </c>
      <c r="E634" s="18" t="s">
        <v>2219</v>
      </c>
      <c r="F634" s="18" t="s">
        <v>2220</v>
      </c>
      <c r="G634" s="10">
        <v>13.98</v>
      </c>
      <c r="H634" s="22">
        <v>41583</v>
      </c>
      <c r="I634" s="1"/>
    </row>
    <row r="635" spans="1:9" ht="25.5">
      <c r="A635" s="9"/>
      <c r="B635" s="1" t="s">
        <v>2217</v>
      </c>
      <c r="C635" s="1" t="s">
        <v>2221</v>
      </c>
      <c r="D635" s="1" t="s">
        <v>16</v>
      </c>
      <c r="E635" s="18" t="s">
        <v>2222</v>
      </c>
      <c r="F635" s="18" t="s">
        <v>2223</v>
      </c>
      <c r="G635" s="10">
        <v>16.98</v>
      </c>
      <c r="H635" s="22">
        <v>34618</v>
      </c>
      <c r="I635" s="1"/>
    </row>
    <row r="636" spans="1:9" ht="12.75">
      <c r="A636" s="9"/>
      <c r="B636" s="1" t="s">
        <v>2224</v>
      </c>
      <c r="C636" s="1" t="s">
        <v>2225</v>
      </c>
      <c r="D636" s="1" t="s">
        <v>16</v>
      </c>
      <c r="E636" s="18" t="s">
        <v>2226</v>
      </c>
      <c r="F636" s="18" t="s">
        <v>2227</v>
      </c>
      <c r="G636" s="10">
        <v>9.98</v>
      </c>
      <c r="H636" s="22">
        <v>40036</v>
      </c>
      <c r="I636" s="1"/>
    </row>
    <row r="637" spans="1:9" ht="12.75">
      <c r="A637" s="9"/>
      <c r="B637" s="1" t="s">
        <v>2228</v>
      </c>
      <c r="C637" s="1" t="s">
        <v>118</v>
      </c>
      <c r="D637" s="1" t="s">
        <v>16</v>
      </c>
      <c r="E637" s="18" t="s">
        <v>2229</v>
      </c>
      <c r="F637" s="18" t="s">
        <v>2230</v>
      </c>
      <c r="G637" s="10">
        <v>5.98</v>
      </c>
      <c r="H637" s="22">
        <v>41849</v>
      </c>
      <c r="I637" s="1"/>
    </row>
    <row r="638" spans="1:9" ht="12.75">
      <c r="A638" s="9"/>
      <c r="B638" s="1" t="s">
        <v>2228</v>
      </c>
      <c r="C638" s="1" t="s">
        <v>2231</v>
      </c>
      <c r="D638" s="1" t="s">
        <v>265</v>
      </c>
      <c r="E638" s="18" t="s">
        <v>2232</v>
      </c>
      <c r="F638" s="18" t="s">
        <v>2233</v>
      </c>
      <c r="G638" s="10">
        <v>19.98</v>
      </c>
      <c r="H638" s="22">
        <v>40442</v>
      </c>
      <c r="I638" s="1"/>
    </row>
    <row r="639" spans="1:9" ht="38.25">
      <c r="A639" s="9"/>
      <c r="B639" s="1" t="s">
        <v>2234</v>
      </c>
      <c r="C639" s="1" t="s">
        <v>2235</v>
      </c>
      <c r="D639" s="1" t="s">
        <v>16</v>
      </c>
      <c r="E639" s="18" t="s">
        <v>2236</v>
      </c>
      <c r="F639" s="18" t="s">
        <v>2237</v>
      </c>
      <c r="G639" s="10">
        <v>5.98</v>
      </c>
      <c r="H639" s="22">
        <v>37887</v>
      </c>
      <c r="I639" s="1"/>
    </row>
    <row r="640" spans="1:9" ht="12.75">
      <c r="A640" s="9"/>
      <c r="B640" s="1" t="s">
        <v>2234</v>
      </c>
      <c r="C640" s="1" t="s">
        <v>2238</v>
      </c>
      <c r="D640" s="1" t="s">
        <v>16</v>
      </c>
      <c r="E640" s="18" t="s">
        <v>2239</v>
      </c>
      <c r="F640" s="18" t="s">
        <v>2240</v>
      </c>
      <c r="G640" s="10">
        <v>5.98</v>
      </c>
      <c r="H640" s="22">
        <v>41179</v>
      </c>
      <c r="I640" s="1"/>
    </row>
    <row r="641" spans="1:9" ht="25.5">
      <c r="A641" s="9"/>
      <c r="B641" s="1" t="s">
        <v>2241</v>
      </c>
      <c r="C641" s="1" t="s">
        <v>2242</v>
      </c>
      <c r="D641" s="1" t="s">
        <v>16</v>
      </c>
      <c r="E641" s="18" t="s">
        <v>2243</v>
      </c>
      <c r="F641" s="18" t="s">
        <v>2244</v>
      </c>
      <c r="G641" s="10">
        <v>19.98</v>
      </c>
      <c r="H641" s="22">
        <v>38657</v>
      </c>
      <c r="I641" s="1"/>
    </row>
    <row r="642" spans="1:9" ht="12.75">
      <c r="A642" s="9"/>
      <c r="B642" s="1" t="s">
        <v>2245</v>
      </c>
      <c r="C642" s="1" t="s">
        <v>2246</v>
      </c>
      <c r="D642" s="1" t="s">
        <v>16</v>
      </c>
      <c r="E642" s="18" t="s">
        <v>2247</v>
      </c>
      <c r="F642" s="18" t="s">
        <v>2248</v>
      </c>
      <c r="G642" s="10">
        <v>9.98</v>
      </c>
      <c r="H642" s="22">
        <v>36746</v>
      </c>
      <c r="I642" s="1"/>
    </row>
    <row r="643" spans="1:9" ht="12.75">
      <c r="A643" s="9"/>
      <c r="B643" s="1" t="s">
        <v>2249</v>
      </c>
      <c r="C643" s="1" t="s">
        <v>2250</v>
      </c>
      <c r="D643" s="1" t="s">
        <v>21</v>
      </c>
      <c r="E643" s="18" t="s">
        <v>2251</v>
      </c>
      <c r="F643" s="18" t="s">
        <v>2252</v>
      </c>
      <c r="G643" s="10">
        <v>34.980000000000004</v>
      </c>
      <c r="H643" s="22">
        <v>41982</v>
      </c>
      <c r="I643" s="1"/>
    </row>
    <row r="644" spans="1:9" ht="12.75">
      <c r="A644" s="9"/>
      <c r="B644" s="1" t="s">
        <v>2249</v>
      </c>
      <c r="C644" s="1" t="s">
        <v>2253</v>
      </c>
      <c r="D644" s="1" t="s">
        <v>16</v>
      </c>
      <c r="E644" s="18" t="s">
        <v>2254</v>
      </c>
      <c r="F644" s="18" t="s">
        <v>2255</v>
      </c>
      <c r="G644" s="10">
        <v>18.98</v>
      </c>
      <c r="H644" s="22">
        <v>39035</v>
      </c>
      <c r="I644" s="1"/>
    </row>
    <row r="645" spans="1:9" ht="12.75">
      <c r="A645" s="9"/>
      <c r="B645" s="1" t="s">
        <v>2256</v>
      </c>
      <c r="C645" s="1" t="s">
        <v>1608</v>
      </c>
      <c r="D645" s="1" t="s">
        <v>16</v>
      </c>
      <c r="E645" s="18" t="s">
        <v>2257</v>
      </c>
      <c r="F645" s="18" t="s">
        <v>2258</v>
      </c>
      <c r="G645" s="10">
        <v>5.98</v>
      </c>
      <c r="H645" s="22">
        <v>41849</v>
      </c>
      <c r="I645" s="1"/>
    </row>
    <row r="646" spans="1:9" ht="12.75">
      <c r="A646" s="9"/>
      <c r="B646" s="1" t="s">
        <v>2259</v>
      </c>
      <c r="C646" s="1" t="s">
        <v>2260</v>
      </c>
      <c r="D646" s="1" t="s">
        <v>16</v>
      </c>
      <c r="E646" s="18" t="s">
        <v>2261</v>
      </c>
      <c r="F646" s="18" t="s">
        <v>2262</v>
      </c>
      <c r="G646" s="10">
        <v>6.98</v>
      </c>
      <c r="H646" s="22">
        <v>41870</v>
      </c>
      <c r="I646" s="1"/>
    </row>
    <row r="647" spans="1:9" ht="25.5">
      <c r="A647" s="9"/>
      <c r="B647" s="1" t="s">
        <v>2263</v>
      </c>
      <c r="C647" s="1" t="s">
        <v>2264</v>
      </c>
      <c r="D647" s="1" t="s">
        <v>16</v>
      </c>
      <c r="E647" s="18" t="s">
        <v>2265</v>
      </c>
      <c r="F647" s="18" t="s">
        <v>2266</v>
      </c>
      <c r="G647" s="10">
        <v>5.98</v>
      </c>
      <c r="H647" s="22">
        <v>40463</v>
      </c>
      <c r="I647" s="1"/>
    </row>
    <row r="648" spans="1:9" ht="25.5">
      <c r="A648" s="9"/>
      <c r="B648" s="1" t="s">
        <v>2267</v>
      </c>
      <c r="C648" s="1" t="s">
        <v>2268</v>
      </c>
      <c r="D648" s="1" t="s">
        <v>16</v>
      </c>
      <c r="E648" s="18" t="s">
        <v>2269</v>
      </c>
      <c r="F648" s="18" t="s">
        <v>2270</v>
      </c>
      <c r="G648" s="10">
        <v>9.98</v>
      </c>
      <c r="H648" s="22">
        <v>37929</v>
      </c>
      <c r="I648" s="1"/>
    </row>
    <row r="649" spans="1:9" ht="12.75">
      <c r="A649" s="9"/>
      <c r="B649" s="1" t="s">
        <v>2267</v>
      </c>
      <c r="C649" s="1" t="s">
        <v>2271</v>
      </c>
      <c r="D649" s="1" t="s">
        <v>21</v>
      </c>
      <c r="E649" s="18" t="s">
        <v>2272</v>
      </c>
      <c r="F649" s="18" t="s">
        <v>2273</v>
      </c>
      <c r="G649" s="10">
        <v>24.98</v>
      </c>
      <c r="H649" s="22">
        <v>41926</v>
      </c>
      <c r="I649" s="1"/>
    </row>
    <row r="650" spans="1:9" ht="25.5">
      <c r="A650" s="9"/>
      <c r="B650" s="1" t="s">
        <v>2274</v>
      </c>
      <c r="C650" s="1" t="s">
        <v>2275</v>
      </c>
      <c r="D650" s="1" t="s">
        <v>16</v>
      </c>
      <c r="E650" s="18" t="s">
        <v>2276</v>
      </c>
      <c r="F650" s="18" t="s">
        <v>2277</v>
      </c>
      <c r="G650" s="10">
        <v>5.98</v>
      </c>
      <c r="H650" s="22">
        <v>41849</v>
      </c>
      <c r="I650" s="1"/>
    </row>
    <row r="651" spans="1:9" ht="12.75">
      <c r="A651" s="9"/>
      <c r="B651" s="1" t="s">
        <v>2278</v>
      </c>
      <c r="C651" s="1" t="s">
        <v>2279</v>
      </c>
      <c r="D651" s="1" t="s">
        <v>16</v>
      </c>
      <c r="E651" s="18" t="s">
        <v>2280</v>
      </c>
      <c r="F651" s="18" t="s">
        <v>2281</v>
      </c>
      <c r="G651" s="10">
        <v>18.98</v>
      </c>
      <c r="H651" s="22">
        <v>41926</v>
      </c>
      <c r="I651" s="1"/>
    </row>
    <row r="652" spans="1:9" ht="12.75">
      <c r="A652" s="9"/>
      <c r="B652" s="1" t="s">
        <v>79</v>
      </c>
      <c r="C652" s="1" t="s">
        <v>2282</v>
      </c>
      <c r="D652" s="1" t="s">
        <v>16</v>
      </c>
      <c r="E652" s="18" t="s">
        <v>2283</v>
      </c>
      <c r="F652" s="18" t="s">
        <v>2284</v>
      </c>
      <c r="G652" s="10">
        <v>7.98</v>
      </c>
      <c r="H652" s="22">
        <v>38622</v>
      </c>
      <c r="I652" s="1"/>
    </row>
    <row r="653" spans="1:9" ht="12.75">
      <c r="A653" s="9"/>
      <c r="B653" s="1" t="s">
        <v>2285</v>
      </c>
      <c r="C653" s="1" t="s">
        <v>2286</v>
      </c>
      <c r="D653" s="1" t="s">
        <v>16</v>
      </c>
      <c r="E653" s="18" t="s">
        <v>2287</v>
      </c>
      <c r="F653" s="18" t="s">
        <v>2288</v>
      </c>
      <c r="G653" s="10">
        <v>5.98</v>
      </c>
      <c r="H653" s="22">
        <v>40820</v>
      </c>
      <c r="I653" s="1"/>
    </row>
    <row r="654" spans="1:9" ht="12.75">
      <c r="A654" s="9"/>
      <c r="B654" s="1" t="s">
        <v>2289</v>
      </c>
      <c r="C654" s="1" t="s">
        <v>2290</v>
      </c>
      <c r="D654" s="1" t="s">
        <v>16</v>
      </c>
      <c r="E654" s="18" t="s">
        <v>2291</v>
      </c>
      <c r="F654" s="18" t="s">
        <v>2292</v>
      </c>
      <c r="G654" s="10">
        <v>16.98</v>
      </c>
      <c r="H654" s="22">
        <v>38937</v>
      </c>
      <c r="I654" s="1"/>
    </row>
    <row r="655" spans="1:9" ht="12.75">
      <c r="A655" s="9"/>
      <c r="B655" s="1" t="s">
        <v>2293</v>
      </c>
      <c r="C655" s="1" t="s">
        <v>2294</v>
      </c>
      <c r="D655" s="1" t="s">
        <v>16</v>
      </c>
      <c r="E655" s="18" t="s">
        <v>2295</v>
      </c>
      <c r="F655" s="18" t="s">
        <v>2296</v>
      </c>
      <c r="G655" s="10">
        <v>11.98</v>
      </c>
      <c r="H655" s="22">
        <v>39035</v>
      </c>
      <c r="I655" s="1"/>
    </row>
    <row r="656" spans="1:9" ht="12.75">
      <c r="A656" s="9"/>
      <c r="B656" s="1" t="s">
        <v>2297</v>
      </c>
      <c r="C656" s="1" t="s">
        <v>2298</v>
      </c>
      <c r="D656" s="1" t="s">
        <v>145</v>
      </c>
      <c r="E656" s="18" t="s">
        <v>2299</v>
      </c>
      <c r="F656" s="18" t="s">
        <v>2300</v>
      </c>
      <c r="G656" s="10">
        <v>5.98</v>
      </c>
      <c r="H656" s="22">
        <v>39392</v>
      </c>
      <c r="I656" s="1"/>
    </row>
    <row r="657" spans="1:9" ht="12.75">
      <c r="A657" s="9"/>
      <c r="B657" s="1" t="s">
        <v>2301</v>
      </c>
      <c r="C657" s="1" t="s">
        <v>2302</v>
      </c>
      <c r="D657" s="1" t="s">
        <v>16</v>
      </c>
      <c r="E657" s="18" t="s">
        <v>2303</v>
      </c>
      <c r="F657" s="18" t="s">
        <v>2304</v>
      </c>
      <c r="G657" s="10">
        <v>11.98</v>
      </c>
      <c r="H657" s="22">
        <v>39378</v>
      </c>
      <c r="I657" s="1"/>
    </row>
    <row r="658" spans="1:9" ht="12.75">
      <c r="A658" s="9"/>
      <c r="B658" s="1" t="s">
        <v>2305</v>
      </c>
      <c r="C658" s="1" t="s">
        <v>2306</v>
      </c>
      <c r="D658" s="1" t="s">
        <v>16</v>
      </c>
      <c r="E658" s="18" t="s">
        <v>2307</v>
      </c>
      <c r="F658" s="18" t="s">
        <v>2308</v>
      </c>
      <c r="G658" s="10">
        <v>7.98</v>
      </c>
      <c r="H658" s="22">
        <v>33087</v>
      </c>
      <c r="I658" s="1"/>
    </row>
    <row r="659" spans="1:9" ht="12.75">
      <c r="A659" s="9"/>
      <c r="B659" s="1" t="s">
        <v>2305</v>
      </c>
      <c r="C659" s="1" t="s">
        <v>2309</v>
      </c>
      <c r="D659" s="1" t="s">
        <v>16</v>
      </c>
      <c r="E659" s="18" t="s">
        <v>2310</v>
      </c>
      <c r="F659" s="18" t="s">
        <v>2311</v>
      </c>
      <c r="G659" s="10">
        <v>5.98</v>
      </c>
      <c r="H659" s="22">
        <v>38565</v>
      </c>
      <c r="I659" s="1"/>
    </row>
    <row r="660" spans="1:9" ht="12.75">
      <c r="A660" s="9"/>
      <c r="B660" s="1" t="s">
        <v>2305</v>
      </c>
      <c r="C660" s="1" t="s">
        <v>2312</v>
      </c>
      <c r="D660" s="1" t="s">
        <v>16</v>
      </c>
      <c r="E660" s="18" t="s">
        <v>2313</v>
      </c>
      <c r="F660" s="18" t="s">
        <v>2314</v>
      </c>
      <c r="G660" s="10">
        <v>7.98</v>
      </c>
      <c r="H660" s="22">
        <v>36410</v>
      </c>
      <c r="I660" s="1"/>
    </row>
    <row r="661" spans="1:9" ht="12.75">
      <c r="A661" s="9"/>
      <c r="B661" s="1" t="s">
        <v>1326</v>
      </c>
      <c r="C661" s="1" t="s">
        <v>2315</v>
      </c>
      <c r="D661" s="1" t="s">
        <v>16</v>
      </c>
      <c r="E661" s="18" t="s">
        <v>2316</v>
      </c>
      <c r="F661" s="18" t="s">
        <v>2317</v>
      </c>
      <c r="G661" s="10">
        <v>5.98</v>
      </c>
      <c r="H661" s="22">
        <v>41849</v>
      </c>
      <c r="I661" s="1"/>
    </row>
    <row r="662" spans="1:9" ht="38.25">
      <c r="A662" s="9"/>
      <c r="B662" s="1" t="s">
        <v>2318</v>
      </c>
      <c r="C662" s="1" t="s">
        <v>2319</v>
      </c>
      <c r="D662" s="1" t="s">
        <v>16</v>
      </c>
      <c r="E662" s="18" t="s">
        <v>2320</v>
      </c>
      <c r="F662" s="18" t="s">
        <v>2321</v>
      </c>
      <c r="G662" s="10">
        <v>16.98</v>
      </c>
      <c r="H662" s="22">
        <v>41562</v>
      </c>
      <c r="I662" s="1"/>
    </row>
    <row r="663" spans="1:9" ht="12.75">
      <c r="A663" s="9"/>
      <c r="B663" s="1" t="s">
        <v>2322</v>
      </c>
      <c r="C663" s="1" t="s">
        <v>2323</v>
      </c>
      <c r="D663" s="1" t="s">
        <v>16</v>
      </c>
      <c r="E663" s="18" t="s">
        <v>2324</v>
      </c>
      <c r="F663" s="18" t="s">
        <v>2325</v>
      </c>
      <c r="G663" s="10">
        <v>4.98</v>
      </c>
      <c r="H663" s="22">
        <v>37901</v>
      </c>
      <c r="I663" s="1"/>
    </row>
    <row r="664" spans="1:9" ht="12.75">
      <c r="A664" s="9"/>
      <c r="B664" s="1" t="s">
        <v>2326</v>
      </c>
      <c r="C664" s="1" t="s">
        <v>2327</v>
      </c>
      <c r="D664" s="1" t="s">
        <v>16</v>
      </c>
      <c r="E664" s="18" t="s">
        <v>2328</v>
      </c>
      <c r="F664" s="18" t="s">
        <v>2329</v>
      </c>
      <c r="G664" s="10">
        <v>7.98</v>
      </c>
      <c r="H664" s="22">
        <v>38643</v>
      </c>
      <c r="I664" s="1"/>
    </row>
    <row r="665" spans="1:9" ht="12.75">
      <c r="A665" s="9"/>
      <c r="B665" s="1" t="s">
        <v>2330</v>
      </c>
      <c r="C665" s="1" t="s">
        <v>502</v>
      </c>
      <c r="D665" s="1" t="s">
        <v>16</v>
      </c>
      <c r="E665" s="18" t="s">
        <v>2331</v>
      </c>
      <c r="F665" s="18" t="s">
        <v>2332</v>
      </c>
      <c r="G665" s="10">
        <v>11.98</v>
      </c>
      <c r="H665" s="22">
        <v>37922</v>
      </c>
      <c r="I665" s="1"/>
    </row>
    <row r="666" spans="1:9" ht="25.5">
      <c r="A666" s="9"/>
      <c r="B666" s="1" t="s">
        <v>80</v>
      </c>
      <c r="C666" s="1" t="s">
        <v>2333</v>
      </c>
      <c r="D666" s="1" t="s">
        <v>16</v>
      </c>
      <c r="E666" s="18" t="s">
        <v>2334</v>
      </c>
      <c r="F666" s="18" t="s">
        <v>2335</v>
      </c>
      <c r="G666" s="10">
        <v>10.98</v>
      </c>
      <c r="H666" s="22">
        <v>36795</v>
      </c>
      <c r="I666" s="1"/>
    </row>
    <row r="667" spans="1:9" ht="25.5">
      <c r="A667" s="9"/>
      <c r="B667" s="1" t="s">
        <v>80</v>
      </c>
      <c r="C667" s="1" t="s">
        <v>2336</v>
      </c>
      <c r="D667" s="1" t="s">
        <v>16</v>
      </c>
      <c r="E667" s="18" t="s">
        <v>2337</v>
      </c>
      <c r="F667" s="18" t="s">
        <v>2338</v>
      </c>
      <c r="G667" s="10">
        <v>4.98</v>
      </c>
      <c r="H667" s="22">
        <v>37523</v>
      </c>
      <c r="I667" s="1"/>
    </row>
    <row r="668" spans="1:9" ht="25.5">
      <c r="A668" s="9"/>
      <c r="B668" s="1" t="s">
        <v>80</v>
      </c>
      <c r="C668" s="1" t="s">
        <v>2339</v>
      </c>
      <c r="D668" s="1" t="s">
        <v>16</v>
      </c>
      <c r="E668" s="18" t="s">
        <v>2340</v>
      </c>
      <c r="F668" s="18" t="s">
        <v>2341</v>
      </c>
      <c r="G668" s="10">
        <v>7.98</v>
      </c>
      <c r="H668" s="22">
        <v>32637</v>
      </c>
      <c r="I668" s="1"/>
    </row>
    <row r="669" spans="1:9" ht="25.5">
      <c r="A669" s="9"/>
      <c r="B669" s="1" t="s">
        <v>80</v>
      </c>
      <c r="C669" s="1" t="s">
        <v>40</v>
      </c>
      <c r="D669" s="1" t="s">
        <v>16</v>
      </c>
      <c r="E669" s="18" t="s">
        <v>2342</v>
      </c>
      <c r="F669" s="18" t="s">
        <v>2343</v>
      </c>
      <c r="G669" s="10">
        <v>5.98</v>
      </c>
      <c r="H669" s="22">
        <v>37523</v>
      </c>
      <c r="I669" s="1"/>
    </row>
    <row r="670" spans="1:9" ht="25.5">
      <c r="A670" s="9"/>
      <c r="B670" s="1" t="s">
        <v>80</v>
      </c>
      <c r="C670" s="1" t="s">
        <v>2344</v>
      </c>
      <c r="D670" s="1" t="s">
        <v>16</v>
      </c>
      <c r="E670" s="18" t="s">
        <v>2345</v>
      </c>
      <c r="F670" s="18" t="s">
        <v>2346</v>
      </c>
      <c r="G670" s="10">
        <v>7.98</v>
      </c>
      <c r="H670" s="22">
        <v>37530</v>
      </c>
      <c r="I670" s="1"/>
    </row>
    <row r="671" spans="1:9" ht="25.5">
      <c r="A671" s="9"/>
      <c r="B671" s="1" t="s">
        <v>80</v>
      </c>
      <c r="C671" s="1" t="s">
        <v>2347</v>
      </c>
      <c r="D671" s="1" t="s">
        <v>1456</v>
      </c>
      <c r="E671" s="18" t="s">
        <v>2348</v>
      </c>
      <c r="F671" s="18" t="s">
        <v>2349</v>
      </c>
      <c r="G671" s="10">
        <v>18.98</v>
      </c>
      <c r="H671" s="22">
        <v>37313</v>
      </c>
      <c r="I671" s="1"/>
    </row>
    <row r="672" spans="1:9" ht="25.5">
      <c r="A672" s="9"/>
      <c r="B672" s="1" t="s">
        <v>80</v>
      </c>
      <c r="C672" s="1" t="s">
        <v>2350</v>
      </c>
      <c r="D672" s="1" t="s">
        <v>16</v>
      </c>
      <c r="E672" s="18" t="s">
        <v>2351</v>
      </c>
      <c r="F672" s="18" t="s">
        <v>2352</v>
      </c>
      <c r="G672" s="10">
        <v>7.98</v>
      </c>
      <c r="H672" s="22">
        <v>32826</v>
      </c>
      <c r="I672" s="1"/>
    </row>
    <row r="673" spans="1:9" ht="12.75">
      <c r="A673" s="9"/>
      <c r="B673" s="1" t="s">
        <v>2353</v>
      </c>
      <c r="C673" s="1" t="s">
        <v>2354</v>
      </c>
      <c r="D673" s="1" t="s">
        <v>16</v>
      </c>
      <c r="E673" s="18" t="s">
        <v>2355</v>
      </c>
      <c r="F673" s="18" t="s">
        <v>2356</v>
      </c>
      <c r="G673" s="10">
        <v>11.98</v>
      </c>
      <c r="H673" s="22">
        <v>41198</v>
      </c>
      <c r="I673" s="1"/>
    </row>
    <row r="674" spans="1:9" ht="12.75">
      <c r="A674" s="9"/>
      <c r="B674" s="1" t="s">
        <v>2357</v>
      </c>
      <c r="C674" s="1" t="s">
        <v>2358</v>
      </c>
      <c r="D674" s="1" t="s">
        <v>16</v>
      </c>
      <c r="E674" s="18" t="s">
        <v>2359</v>
      </c>
      <c r="F674" s="18" t="s">
        <v>2360</v>
      </c>
      <c r="G674" s="10">
        <v>12.98</v>
      </c>
      <c r="H674" s="22">
        <v>41589</v>
      </c>
      <c r="I674" s="1"/>
    </row>
    <row r="675" spans="1:9" ht="12.75">
      <c r="A675" s="9"/>
      <c r="B675" s="1" t="s">
        <v>2361</v>
      </c>
      <c r="C675" s="1" t="s">
        <v>46</v>
      </c>
      <c r="D675" s="1" t="s">
        <v>16</v>
      </c>
      <c r="E675" s="18" t="s">
        <v>2362</v>
      </c>
      <c r="F675" s="18" t="s">
        <v>2363</v>
      </c>
      <c r="G675" s="10">
        <v>16.98</v>
      </c>
      <c r="H675" s="22">
        <v>37908</v>
      </c>
      <c r="I675" s="1"/>
    </row>
    <row r="676" spans="1:9" ht="12.75">
      <c r="A676" s="9"/>
      <c r="B676" s="1" t="s">
        <v>2364</v>
      </c>
      <c r="C676" s="1" t="s">
        <v>2365</v>
      </c>
      <c r="D676" s="1" t="s">
        <v>16</v>
      </c>
      <c r="E676" s="18" t="s">
        <v>2366</v>
      </c>
      <c r="F676" s="18" t="s">
        <v>2367</v>
      </c>
      <c r="G676" s="10">
        <v>9.98</v>
      </c>
      <c r="H676" s="22">
        <v>40848</v>
      </c>
      <c r="I676" s="1"/>
    </row>
    <row r="677" spans="1:9" ht="12.75">
      <c r="A677" s="9"/>
      <c r="B677" s="1" t="s">
        <v>2368</v>
      </c>
      <c r="C677" s="1" t="s">
        <v>2369</v>
      </c>
      <c r="D677" s="1" t="s">
        <v>16</v>
      </c>
      <c r="E677" s="18" t="s">
        <v>2370</v>
      </c>
      <c r="F677" s="18" t="s">
        <v>2371</v>
      </c>
      <c r="G677" s="10">
        <v>7.98</v>
      </c>
      <c r="H677" s="22">
        <v>41912</v>
      </c>
      <c r="I677" s="1"/>
    </row>
    <row r="678" spans="1:9" ht="12.75">
      <c r="A678" s="9"/>
      <c r="B678" s="1" t="s">
        <v>2368</v>
      </c>
      <c r="C678" s="1" t="s">
        <v>2372</v>
      </c>
      <c r="D678" s="1" t="s">
        <v>16</v>
      </c>
      <c r="E678" s="18" t="s">
        <v>2373</v>
      </c>
      <c r="F678" s="18" t="s">
        <v>2374</v>
      </c>
      <c r="G678" s="10">
        <v>5.98</v>
      </c>
      <c r="H678" s="22">
        <v>37572</v>
      </c>
      <c r="I678" s="1"/>
    </row>
    <row r="679" spans="1:9" ht="12.75">
      <c r="A679" s="9"/>
      <c r="B679" s="1" t="s">
        <v>2375</v>
      </c>
      <c r="C679" s="1" t="s">
        <v>1054</v>
      </c>
      <c r="D679" s="1" t="s">
        <v>16</v>
      </c>
      <c r="E679" s="18" t="s">
        <v>2376</v>
      </c>
      <c r="F679" s="18" t="s">
        <v>2377</v>
      </c>
      <c r="G679" s="10">
        <v>9.98</v>
      </c>
      <c r="H679" s="22">
        <v>36382</v>
      </c>
      <c r="I679" s="1"/>
    </row>
    <row r="680" spans="1:9" ht="12.75">
      <c r="A680" s="9"/>
      <c r="B680" s="1" t="s">
        <v>2378</v>
      </c>
      <c r="C680" s="1" t="s">
        <v>2379</v>
      </c>
      <c r="D680" s="1" t="s">
        <v>16</v>
      </c>
      <c r="E680" s="18" t="s">
        <v>2380</v>
      </c>
      <c r="F680" s="18" t="s">
        <v>2381</v>
      </c>
      <c r="G680" s="10">
        <v>6.98</v>
      </c>
      <c r="H680" s="22">
        <v>38139</v>
      </c>
      <c r="I680" s="1"/>
    </row>
    <row r="681" spans="1:9" ht="12.75">
      <c r="A681" s="9"/>
      <c r="B681" s="1" t="s">
        <v>81</v>
      </c>
      <c r="C681" s="1" t="s">
        <v>2382</v>
      </c>
      <c r="D681" s="1" t="s">
        <v>16</v>
      </c>
      <c r="E681" s="18" t="s">
        <v>2383</v>
      </c>
      <c r="F681" s="18" t="s">
        <v>2384</v>
      </c>
      <c r="G681" s="10">
        <v>5.98</v>
      </c>
      <c r="H681" s="22">
        <v>40820</v>
      </c>
      <c r="I681" s="1"/>
    </row>
    <row r="682" spans="1:9" ht="12.75">
      <c r="A682" s="9"/>
      <c r="B682" s="1" t="s">
        <v>81</v>
      </c>
      <c r="C682" s="1" t="s">
        <v>2385</v>
      </c>
      <c r="D682" s="1" t="s">
        <v>16</v>
      </c>
      <c r="E682" s="18" t="s">
        <v>2386</v>
      </c>
      <c r="F682" s="18" t="s">
        <v>2387</v>
      </c>
      <c r="G682" s="10">
        <v>5.98</v>
      </c>
      <c r="H682" s="22">
        <v>38565</v>
      </c>
      <c r="I682" s="1"/>
    </row>
    <row r="683" spans="1:9" ht="12.75">
      <c r="A683" s="9"/>
      <c r="B683" s="1" t="s">
        <v>2388</v>
      </c>
      <c r="C683" s="1" t="s">
        <v>2389</v>
      </c>
      <c r="D683" s="1" t="s">
        <v>16</v>
      </c>
      <c r="E683" s="18" t="s">
        <v>2390</v>
      </c>
      <c r="F683" s="18" t="s">
        <v>2391</v>
      </c>
      <c r="G683" s="10">
        <v>6.98</v>
      </c>
      <c r="H683" s="22">
        <v>37586</v>
      </c>
      <c r="I683" s="1"/>
    </row>
    <row r="684" spans="1:9" ht="12.75">
      <c r="A684" s="9"/>
      <c r="B684" s="1" t="s">
        <v>2388</v>
      </c>
      <c r="C684" s="1" t="s">
        <v>55</v>
      </c>
      <c r="D684" s="1" t="s">
        <v>16</v>
      </c>
      <c r="E684" s="18" t="s">
        <v>2392</v>
      </c>
      <c r="F684" s="18" t="s">
        <v>2393</v>
      </c>
      <c r="G684" s="10">
        <v>7.98</v>
      </c>
      <c r="H684" s="22">
        <v>41184</v>
      </c>
      <c r="I684" s="1"/>
    </row>
    <row r="685" spans="1:9" ht="12.75">
      <c r="A685" s="9"/>
      <c r="B685" s="1" t="s">
        <v>2394</v>
      </c>
      <c r="C685" s="1" t="s">
        <v>2395</v>
      </c>
      <c r="D685" s="1" t="s">
        <v>145</v>
      </c>
      <c r="E685" s="18" t="s">
        <v>2396</v>
      </c>
      <c r="F685" s="18" t="s">
        <v>2397</v>
      </c>
      <c r="G685" s="10">
        <v>13.99</v>
      </c>
      <c r="H685" s="22">
        <v>40120</v>
      </c>
      <c r="I685" s="1"/>
    </row>
    <row r="686" spans="1:9" ht="25.5">
      <c r="A686" s="9"/>
      <c r="B686" s="1" t="s">
        <v>2398</v>
      </c>
      <c r="C686" s="1" t="s">
        <v>2399</v>
      </c>
      <c r="D686" s="1" t="s">
        <v>16</v>
      </c>
      <c r="E686" s="18" t="s">
        <v>2400</v>
      </c>
      <c r="F686" s="18" t="s">
        <v>2401</v>
      </c>
      <c r="G686" s="10">
        <v>5.98</v>
      </c>
      <c r="H686" s="22">
        <v>37887</v>
      </c>
      <c r="I686" s="1"/>
    </row>
    <row r="687" spans="1:9" ht="12.75">
      <c r="A687" s="9"/>
      <c r="B687" s="1" t="s">
        <v>2398</v>
      </c>
      <c r="C687" s="1" t="s">
        <v>2402</v>
      </c>
      <c r="D687" s="1" t="s">
        <v>16</v>
      </c>
      <c r="E687" s="18" t="s">
        <v>2403</v>
      </c>
      <c r="F687" s="18" t="s">
        <v>2404</v>
      </c>
      <c r="G687" s="10">
        <v>13.98</v>
      </c>
      <c r="H687" s="22">
        <v>38629</v>
      </c>
      <c r="I687" s="1"/>
    </row>
    <row r="688" spans="1:9" ht="12.75">
      <c r="A688" s="9"/>
      <c r="B688" s="1" t="s">
        <v>2398</v>
      </c>
      <c r="C688" s="1" t="s">
        <v>570</v>
      </c>
      <c r="D688" s="1" t="s">
        <v>16</v>
      </c>
      <c r="E688" s="18" t="s">
        <v>2405</v>
      </c>
      <c r="F688" s="18" t="s">
        <v>2406</v>
      </c>
      <c r="G688" s="10">
        <v>5.98</v>
      </c>
      <c r="H688" s="22">
        <v>34247</v>
      </c>
      <c r="I688" s="1"/>
    </row>
    <row r="689" spans="1:9" ht="25.5">
      <c r="A689" s="9"/>
      <c r="B689" s="1" t="s">
        <v>2407</v>
      </c>
      <c r="C689" s="1" t="s">
        <v>2408</v>
      </c>
      <c r="D689" s="1" t="s">
        <v>16</v>
      </c>
      <c r="E689" s="18" t="s">
        <v>2409</v>
      </c>
      <c r="F689" s="18" t="s">
        <v>2410</v>
      </c>
      <c r="G689" s="10">
        <v>14.98</v>
      </c>
      <c r="H689" s="22">
        <v>41947</v>
      </c>
      <c r="I689" s="1"/>
    </row>
    <row r="690" spans="1:9" ht="38.25">
      <c r="A690" s="9"/>
      <c r="B690" s="1" t="s">
        <v>2411</v>
      </c>
      <c r="C690" s="1" t="s">
        <v>2412</v>
      </c>
      <c r="D690" s="1" t="s">
        <v>16</v>
      </c>
      <c r="E690" s="18" t="s">
        <v>2413</v>
      </c>
      <c r="F690" s="18" t="s">
        <v>2414</v>
      </c>
      <c r="G690" s="10">
        <v>16.98</v>
      </c>
      <c r="H690" s="22">
        <v>41576</v>
      </c>
      <c r="I690" s="1"/>
    </row>
    <row r="691" spans="1:9" ht="25.5">
      <c r="A691" s="9"/>
      <c r="B691" s="1" t="s">
        <v>2415</v>
      </c>
      <c r="C691" s="1" t="s">
        <v>2416</v>
      </c>
      <c r="D691" s="1" t="s">
        <v>16</v>
      </c>
      <c r="E691" s="18" t="s">
        <v>2417</v>
      </c>
      <c r="F691" s="18" t="s">
        <v>2418</v>
      </c>
      <c r="G691" s="10">
        <v>5.98</v>
      </c>
      <c r="H691" s="22">
        <v>38251</v>
      </c>
      <c r="I691" s="1"/>
    </row>
    <row r="692" spans="1:9" ht="12.75">
      <c r="A692" s="9"/>
      <c r="B692" s="1" t="s">
        <v>2419</v>
      </c>
      <c r="C692" s="1" t="s">
        <v>2420</v>
      </c>
      <c r="D692" s="1" t="s">
        <v>16</v>
      </c>
      <c r="E692" s="18" t="s">
        <v>2421</v>
      </c>
      <c r="F692" s="18" t="s">
        <v>2422</v>
      </c>
      <c r="G692" s="10">
        <v>5.98</v>
      </c>
      <c r="H692" s="22">
        <v>40421</v>
      </c>
      <c r="I692" s="1"/>
    </row>
    <row r="693" spans="1:9" ht="12.75">
      <c r="A693" s="9"/>
      <c r="B693" s="1" t="s">
        <v>2423</v>
      </c>
      <c r="C693" s="1" t="s">
        <v>2424</v>
      </c>
      <c r="D693" s="1" t="s">
        <v>16</v>
      </c>
      <c r="E693" s="18" t="s">
        <v>2425</v>
      </c>
      <c r="F693" s="18" t="s">
        <v>2426</v>
      </c>
      <c r="G693" s="10">
        <v>24.98</v>
      </c>
      <c r="H693" s="22">
        <v>34282</v>
      </c>
      <c r="I693" s="1"/>
    </row>
    <row r="694" spans="1:9" ht="25.5">
      <c r="A694" s="9"/>
      <c r="B694" s="1" t="s">
        <v>2427</v>
      </c>
      <c r="C694" s="1" t="s">
        <v>2428</v>
      </c>
      <c r="D694" s="1" t="s">
        <v>16</v>
      </c>
      <c r="E694" s="18" t="s">
        <v>2429</v>
      </c>
      <c r="F694" s="18" t="s">
        <v>2430</v>
      </c>
      <c r="G694" s="10">
        <v>7.98</v>
      </c>
      <c r="H694" s="22">
        <v>35682</v>
      </c>
      <c r="I694" s="1"/>
    </row>
    <row r="695" spans="1:9" ht="25.5">
      <c r="A695" s="9"/>
      <c r="B695" s="1" t="s">
        <v>2427</v>
      </c>
      <c r="C695" s="1" t="s">
        <v>2431</v>
      </c>
      <c r="D695" s="1" t="s">
        <v>16</v>
      </c>
      <c r="E695" s="18" t="s">
        <v>2432</v>
      </c>
      <c r="F695" s="18" t="s">
        <v>2433</v>
      </c>
      <c r="G695" s="10">
        <v>7.98</v>
      </c>
      <c r="H695" s="22">
        <v>36123</v>
      </c>
      <c r="I695" s="1"/>
    </row>
    <row r="696" spans="1:9" ht="12.75">
      <c r="A696" s="9"/>
      <c r="B696" s="1" t="s">
        <v>2434</v>
      </c>
      <c r="C696" s="1" t="s">
        <v>2189</v>
      </c>
      <c r="D696" s="1" t="s">
        <v>16</v>
      </c>
      <c r="E696" s="18" t="s">
        <v>2435</v>
      </c>
      <c r="F696" s="18" t="s">
        <v>2436</v>
      </c>
      <c r="G696" s="10">
        <v>13.98</v>
      </c>
      <c r="H696" s="22">
        <v>41576</v>
      </c>
      <c r="I696" s="1"/>
    </row>
    <row r="697" spans="1:9" ht="12.75">
      <c r="A697" s="9"/>
      <c r="B697" s="1" t="s">
        <v>2437</v>
      </c>
      <c r="C697" s="1" t="s">
        <v>2438</v>
      </c>
      <c r="D697" s="1" t="s">
        <v>16</v>
      </c>
      <c r="E697" s="18" t="s">
        <v>2439</v>
      </c>
      <c r="F697" s="18" t="s">
        <v>2440</v>
      </c>
      <c r="G697" s="10">
        <v>5.98</v>
      </c>
      <c r="H697" s="22">
        <v>40463</v>
      </c>
      <c r="I697" s="1"/>
    </row>
    <row r="698" spans="1:9" ht="12.75">
      <c r="A698" s="9"/>
      <c r="B698" s="1" t="s">
        <v>2441</v>
      </c>
      <c r="C698" s="1" t="s">
        <v>2442</v>
      </c>
      <c r="D698" s="1" t="s">
        <v>16</v>
      </c>
      <c r="E698" s="18" t="s">
        <v>2443</v>
      </c>
      <c r="F698" s="18" t="s">
        <v>2444</v>
      </c>
      <c r="G698" s="10">
        <v>5.98</v>
      </c>
      <c r="H698" s="22">
        <v>41870</v>
      </c>
      <c r="I698" s="1"/>
    </row>
    <row r="699" spans="1:9" ht="12.75">
      <c r="A699" s="9"/>
      <c r="B699" s="1" t="s">
        <v>83</v>
      </c>
      <c r="C699" s="1" t="s">
        <v>118</v>
      </c>
      <c r="D699" s="1" t="s">
        <v>16</v>
      </c>
      <c r="E699" s="18" t="s">
        <v>2445</v>
      </c>
      <c r="F699" s="18" t="s">
        <v>2446</v>
      </c>
      <c r="G699" s="10">
        <v>9.98</v>
      </c>
      <c r="H699" s="22">
        <v>41226</v>
      </c>
      <c r="I699" s="1"/>
    </row>
    <row r="700" spans="1:9" ht="38.25">
      <c r="A700" s="9"/>
      <c r="B700" s="1" t="s">
        <v>2447</v>
      </c>
      <c r="C700" s="1" t="s">
        <v>2448</v>
      </c>
      <c r="D700" s="1" t="s">
        <v>16</v>
      </c>
      <c r="E700" s="18" t="s">
        <v>2449</v>
      </c>
      <c r="F700" s="18" t="s">
        <v>2450</v>
      </c>
      <c r="G700" s="10">
        <v>16.98</v>
      </c>
      <c r="H700" s="22">
        <v>39700</v>
      </c>
      <c r="I700" s="1"/>
    </row>
    <row r="701" spans="1:9" ht="25.5">
      <c r="A701" s="9"/>
      <c r="B701" s="1" t="s">
        <v>2447</v>
      </c>
      <c r="C701" s="1" t="s">
        <v>2451</v>
      </c>
      <c r="D701" s="1" t="s">
        <v>16</v>
      </c>
      <c r="E701" s="18" t="s">
        <v>2452</v>
      </c>
      <c r="F701" s="18" t="s">
        <v>2453</v>
      </c>
      <c r="G701" s="10">
        <v>14.98</v>
      </c>
      <c r="H701" s="22">
        <v>41219</v>
      </c>
      <c r="I701" s="1"/>
    </row>
    <row r="702" spans="1:9" ht="12.75">
      <c r="A702" s="9"/>
      <c r="B702" s="1" t="s">
        <v>2454</v>
      </c>
      <c r="C702" s="1" t="s">
        <v>2455</v>
      </c>
      <c r="D702" s="1" t="s">
        <v>16</v>
      </c>
      <c r="E702" s="18" t="s">
        <v>2456</v>
      </c>
      <c r="F702" s="18" t="s">
        <v>2457</v>
      </c>
      <c r="G702" s="10">
        <v>7.98</v>
      </c>
      <c r="H702" s="22">
        <v>39357</v>
      </c>
      <c r="I702" s="1"/>
    </row>
    <row r="703" spans="1:9" ht="25.5">
      <c r="A703" s="9"/>
      <c r="B703" s="1" t="s">
        <v>2458</v>
      </c>
      <c r="C703" s="1" t="s">
        <v>2459</v>
      </c>
      <c r="D703" s="1" t="s">
        <v>16</v>
      </c>
      <c r="E703" s="18" t="s">
        <v>2460</v>
      </c>
      <c r="F703" s="18" t="s">
        <v>2461</v>
      </c>
      <c r="G703" s="10">
        <v>17.98</v>
      </c>
      <c r="H703" s="22">
        <v>38664</v>
      </c>
      <c r="I703" s="1"/>
    </row>
    <row r="704" spans="1:9" ht="12.75">
      <c r="A704" s="9"/>
      <c r="B704" s="1" t="s">
        <v>2458</v>
      </c>
      <c r="C704" s="1" t="s">
        <v>2462</v>
      </c>
      <c r="D704" s="1" t="s">
        <v>16</v>
      </c>
      <c r="E704" s="18" t="s">
        <v>2463</v>
      </c>
      <c r="F704" s="18" t="s">
        <v>2464</v>
      </c>
      <c r="G704" s="10">
        <v>11.98</v>
      </c>
      <c r="H704" s="22">
        <v>37257</v>
      </c>
      <c r="I704" s="1"/>
    </row>
    <row r="705" spans="1:9" ht="25.5">
      <c r="A705" s="9"/>
      <c r="B705" s="1" t="s">
        <v>2465</v>
      </c>
      <c r="C705" s="1" t="s">
        <v>2466</v>
      </c>
      <c r="D705" s="1" t="s">
        <v>16</v>
      </c>
      <c r="E705" s="18" t="s">
        <v>2467</v>
      </c>
      <c r="F705" s="18" t="s">
        <v>2468</v>
      </c>
      <c r="G705" s="10">
        <v>12.98</v>
      </c>
      <c r="H705" s="22">
        <v>41912</v>
      </c>
      <c r="I705" s="1"/>
    </row>
    <row r="706" spans="1:9" ht="12.75">
      <c r="A706" s="9"/>
      <c r="B706" s="1" t="s">
        <v>2469</v>
      </c>
      <c r="C706" s="1" t="s">
        <v>325</v>
      </c>
      <c r="D706" s="1" t="s">
        <v>16</v>
      </c>
      <c r="E706" s="18" t="s">
        <v>2470</v>
      </c>
      <c r="F706" s="18" t="s">
        <v>2471</v>
      </c>
      <c r="G706" s="10">
        <v>6.98</v>
      </c>
      <c r="H706" s="22">
        <v>40820</v>
      </c>
      <c r="I706" s="1"/>
    </row>
    <row r="707" spans="1:9" ht="12.75">
      <c r="A707" s="9"/>
      <c r="B707" s="1" t="s">
        <v>2472</v>
      </c>
      <c r="C707" s="1" t="s">
        <v>2473</v>
      </c>
      <c r="D707" s="1" t="s">
        <v>16</v>
      </c>
      <c r="E707" s="18" t="s">
        <v>2474</v>
      </c>
      <c r="F707" s="18" t="s">
        <v>2475</v>
      </c>
      <c r="G707" s="10">
        <v>5.98</v>
      </c>
      <c r="H707" s="22">
        <v>40820</v>
      </c>
      <c r="I707" s="1"/>
    </row>
    <row r="708" spans="1:9" ht="38.25">
      <c r="A708" s="9"/>
      <c r="B708" s="1" t="s">
        <v>2476</v>
      </c>
      <c r="C708" s="1" t="s">
        <v>2477</v>
      </c>
      <c r="D708" s="1" t="s">
        <v>16</v>
      </c>
      <c r="E708" s="18" t="s">
        <v>2478</v>
      </c>
      <c r="F708" s="18" t="s">
        <v>2479</v>
      </c>
      <c r="G708" s="10">
        <v>5.98</v>
      </c>
      <c r="H708" s="22">
        <v>37887</v>
      </c>
      <c r="I708" s="1"/>
    </row>
    <row r="709" spans="1:9" ht="12.75">
      <c r="A709" s="9"/>
      <c r="B709" s="1" t="s">
        <v>2476</v>
      </c>
      <c r="C709" s="1" t="s">
        <v>23</v>
      </c>
      <c r="D709" s="1" t="s">
        <v>16</v>
      </c>
      <c r="E709" s="18" t="s">
        <v>2480</v>
      </c>
      <c r="F709" s="18" t="s">
        <v>2481</v>
      </c>
      <c r="G709" s="10">
        <v>5.98</v>
      </c>
      <c r="H709" s="22">
        <v>41179</v>
      </c>
      <c r="I709" s="1"/>
    </row>
    <row r="710" spans="1:9" ht="12.75">
      <c r="A710" s="9"/>
      <c r="B710" s="1" t="s">
        <v>2476</v>
      </c>
      <c r="C710" s="1" t="s">
        <v>2482</v>
      </c>
      <c r="D710" s="1" t="s">
        <v>16</v>
      </c>
      <c r="E710" s="18" t="s">
        <v>2483</v>
      </c>
      <c r="F710" s="18" t="s">
        <v>2484</v>
      </c>
      <c r="G710" s="10">
        <v>9.98</v>
      </c>
      <c r="H710" s="22">
        <v>41177</v>
      </c>
      <c r="I710" s="1"/>
    </row>
    <row r="711" spans="1:9" ht="12.75">
      <c r="A711" s="9"/>
      <c r="B711" s="1" t="s">
        <v>2476</v>
      </c>
      <c r="C711" s="1" t="s">
        <v>1914</v>
      </c>
      <c r="D711" s="1" t="s">
        <v>16</v>
      </c>
      <c r="E711" s="18" t="s">
        <v>2485</v>
      </c>
      <c r="F711" s="18" t="s">
        <v>2486</v>
      </c>
      <c r="G711" s="10">
        <v>5.98</v>
      </c>
      <c r="H711" s="22">
        <v>37572</v>
      </c>
      <c r="I711" s="1"/>
    </row>
    <row r="712" spans="1:9" ht="25.5">
      <c r="A712" s="9"/>
      <c r="B712" s="1" t="s">
        <v>2487</v>
      </c>
      <c r="C712" s="1" t="s">
        <v>2488</v>
      </c>
      <c r="D712" s="1" t="s">
        <v>16</v>
      </c>
      <c r="E712" s="18" t="s">
        <v>2489</v>
      </c>
      <c r="F712" s="18" t="s">
        <v>2490</v>
      </c>
      <c r="G712" s="10">
        <v>13.98</v>
      </c>
      <c r="H712" s="22">
        <v>41603</v>
      </c>
      <c r="I712" s="1"/>
    </row>
    <row r="713" spans="1:9" ht="12.75">
      <c r="A713" s="9"/>
      <c r="B713" s="1" t="s">
        <v>2491</v>
      </c>
      <c r="C713" s="1" t="s">
        <v>2492</v>
      </c>
      <c r="D713" s="1" t="s">
        <v>16</v>
      </c>
      <c r="E713" s="18" t="s">
        <v>2493</v>
      </c>
      <c r="F713" s="18" t="s">
        <v>2494</v>
      </c>
      <c r="G713" s="10">
        <v>11.98</v>
      </c>
      <c r="H713" s="22">
        <v>35987</v>
      </c>
      <c r="I713" s="1"/>
    </row>
    <row r="714" spans="1:9" ht="12.75">
      <c r="A714" s="9"/>
      <c r="B714" s="1" t="s">
        <v>2495</v>
      </c>
      <c r="C714" s="1" t="s">
        <v>2496</v>
      </c>
      <c r="D714" s="1" t="s">
        <v>16</v>
      </c>
      <c r="E714" s="18" t="s">
        <v>2497</v>
      </c>
      <c r="F714" s="18" t="s">
        <v>2498</v>
      </c>
      <c r="G714" s="10">
        <v>5.98</v>
      </c>
      <c r="H714" s="22">
        <v>39483</v>
      </c>
      <c r="I714" s="1"/>
    </row>
    <row r="715" spans="1:9" ht="12.75">
      <c r="A715" s="9"/>
      <c r="B715" s="1" t="s">
        <v>2495</v>
      </c>
      <c r="C715" s="1" t="s">
        <v>2499</v>
      </c>
      <c r="D715" s="1" t="s">
        <v>16</v>
      </c>
      <c r="E715" s="18" t="s">
        <v>2500</v>
      </c>
      <c r="F715" s="18" t="s">
        <v>2501</v>
      </c>
      <c r="G715" s="10">
        <v>5.98</v>
      </c>
      <c r="H715" s="22">
        <v>39728</v>
      </c>
      <c r="I715" s="1"/>
    </row>
    <row r="716" spans="1:9" ht="12.75">
      <c r="A716" s="9"/>
      <c r="B716" s="1" t="s">
        <v>2502</v>
      </c>
      <c r="C716" s="1" t="s">
        <v>2503</v>
      </c>
      <c r="D716" s="1" t="s">
        <v>16</v>
      </c>
      <c r="E716" s="18" t="s">
        <v>2504</v>
      </c>
      <c r="F716" s="18" t="s">
        <v>2505</v>
      </c>
      <c r="G716" s="10">
        <v>13.98</v>
      </c>
      <c r="H716" s="22">
        <v>40435</v>
      </c>
      <c r="I716" s="1"/>
    </row>
    <row r="717" spans="1:9" ht="12.75">
      <c r="A717" s="9"/>
      <c r="B717" s="1" t="s">
        <v>2502</v>
      </c>
      <c r="C717" s="1" t="s">
        <v>325</v>
      </c>
      <c r="D717" s="1" t="s">
        <v>16</v>
      </c>
      <c r="E717" s="18" t="s">
        <v>2506</v>
      </c>
      <c r="F717" s="18" t="s">
        <v>2507</v>
      </c>
      <c r="G717" s="10">
        <v>5.98</v>
      </c>
      <c r="H717" s="22">
        <v>33543</v>
      </c>
      <c r="I717" s="1"/>
    </row>
    <row r="718" spans="1:9" ht="12.75">
      <c r="A718" s="9"/>
      <c r="B718" s="1" t="s">
        <v>2508</v>
      </c>
      <c r="C718" s="1" t="s">
        <v>2509</v>
      </c>
      <c r="D718" s="1" t="s">
        <v>16</v>
      </c>
      <c r="E718" s="18" t="s">
        <v>2510</v>
      </c>
      <c r="F718" s="18" t="s">
        <v>2511</v>
      </c>
      <c r="G718" s="10">
        <v>9.98</v>
      </c>
      <c r="H718" s="22">
        <v>41191</v>
      </c>
      <c r="I718" s="1"/>
    </row>
    <row r="719" spans="1:9" ht="12.75">
      <c r="A719" s="9"/>
      <c r="B719" s="1" t="s">
        <v>2512</v>
      </c>
      <c r="C719" s="1" t="s">
        <v>100</v>
      </c>
      <c r="D719" s="1" t="s">
        <v>16</v>
      </c>
      <c r="E719" s="18" t="s">
        <v>2513</v>
      </c>
      <c r="F719" s="18" t="s">
        <v>2514</v>
      </c>
      <c r="G719" s="10">
        <v>7.98</v>
      </c>
      <c r="H719" s="22">
        <v>40897</v>
      </c>
      <c r="I719" s="1"/>
    </row>
    <row r="720" spans="1:9" ht="25.5">
      <c r="A720" s="9"/>
      <c r="B720" s="1" t="s">
        <v>24</v>
      </c>
      <c r="C720" s="1" t="s">
        <v>2515</v>
      </c>
      <c r="D720" s="1" t="s">
        <v>16</v>
      </c>
      <c r="E720" s="18" t="s">
        <v>2516</v>
      </c>
      <c r="F720" s="18" t="s">
        <v>2517</v>
      </c>
      <c r="G720" s="10">
        <v>9.98</v>
      </c>
      <c r="H720" s="22">
        <v>41204</v>
      </c>
      <c r="I720" s="1"/>
    </row>
    <row r="721" spans="1:9" ht="12.75">
      <c r="A721" s="9"/>
      <c r="B721" s="1" t="s">
        <v>24</v>
      </c>
      <c r="C721" s="1" t="s">
        <v>2518</v>
      </c>
      <c r="D721" s="1" t="s">
        <v>16</v>
      </c>
      <c r="E721" s="18" t="s">
        <v>2519</v>
      </c>
      <c r="F721" s="18" t="s">
        <v>2520</v>
      </c>
      <c r="G721" s="10">
        <v>5.98</v>
      </c>
      <c r="H721" s="22">
        <v>37859</v>
      </c>
      <c r="I721" s="1"/>
    </row>
    <row r="722" spans="1:9" ht="25.5">
      <c r="A722" s="9"/>
      <c r="B722" s="1" t="s">
        <v>24</v>
      </c>
      <c r="C722" s="1" t="s">
        <v>2521</v>
      </c>
      <c r="D722" s="1" t="s">
        <v>16</v>
      </c>
      <c r="E722" s="18" t="s">
        <v>2522</v>
      </c>
      <c r="F722" s="18" t="s">
        <v>2523</v>
      </c>
      <c r="G722" s="10">
        <v>11.98</v>
      </c>
      <c r="H722" s="22">
        <v>41576</v>
      </c>
      <c r="I722" s="1"/>
    </row>
    <row r="723" spans="1:9" ht="25.5">
      <c r="A723" s="9"/>
      <c r="B723" s="1" t="s">
        <v>24</v>
      </c>
      <c r="C723" s="1" t="s">
        <v>2524</v>
      </c>
      <c r="D723" s="1" t="s">
        <v>16</v>
      </c>
      <c r="E723" s="18" t="s">
        <v>2525</v>
      </c>
      <c r="F723" s="18" t="s">
        <v>2526</v>
      </c>
      <c r="G723" s="10">
        <v>6.98</v>
      </c>
      <c r="H723" s="22">
        <v>41870</v>
      </c>
      <c r="I723" s="1"/>
    </row>
    <row r="724" spans="1:9" ht="12.75">
      <c r="A724" s="9"/>
      <c r="B724" s="1" t="s">
        <v>2527</v>
      </c>
      <c r="C724" s="1" t="s">
        <v>2528</v>
      </c>
      <c r="D724" s="1" t="s">
        <v>16</v>
      </c>
      <c r="E724" s="18" t="s">
        <v>2529</v>
      </c>
      <c r="F724" s="18" t="s">
        <v>2530</v>
      </c>
      <c r="G724" s="10">
        <v>5.98</v>
      </c>
      <c r="H724" s="22">
        <v>37859</v>
      </c>
      <c r="I724" s="1"/>
    </row>
    <row r="725" spans="1:9" ht="12.75">
      <c r="A725" s="9"/>
      <c r="B725" s="1" t="s">
        <v>2531</v>
      </c>
      <c r="C725" s="1" t="s">
        <v>2532</v>
      </c>
      <c r="D725" s="1" t="s">
        <v>16</v>
      </c>
      <c r="E725" s="18" t="s">
        <v>2533</v>
      </c>
      <c r="F725" s="18" t="s">
        <v>2534</v>
      </c>
      <c r="G725" s="10">
        <v>5.98</v>
      </c>
      <c r="H725" s="22">
        <v>40820</v>
      </c>
      <c r="I725" s="1"/>
    </row>
    <row r="726" spans="1:9" ht="12.75">
      <c r="A726" s="9"/>
      <c r="B726" s="1" t="s">
        <v>2535</v>
      </c>
      <c r="C726" s="1" t="s">
        <v>23</v>
      </c>
      <c r="D726" s="1" t="s">
        <v>16</v>
      </c>
      <c r="E726" s="18" t="s">
        <v>2536</v>
      </c>
      <c r="F726" s="18" t="s">
        <v>2537</v>
      </c>
      <c r="G726" s="10">
        <v>6.98</v>
      </c>
      <c r="H726" s="22">
        <v>41849</v>
      </c>
      <c r="I726" s="1"/>
    </row>
    <row r="727" spans="1:9" ht="12.75">
      <c r="A727" s="9"/>
      <c r="B727" s="1" t="s">
        <v>2538</v>
      </c>
      <c r="C727" s="1" t="s">
        <v>2539</v>
      </c>
      <c r="D727" s="1" t="s">
        <v>16</v>
      </c>
      <c r="E727" s="18" t="s">
        <v>2540</v>
      </c>
      <c r="F727" s="18" t="s">
        <v>2541</v>
      </c>
      <c r="G727" s="10">
        <v>10.98</v>
      </c>
      <c r="H727" s="22">
        <v>39385</v>
      </c>
      <c r="I727" s="1"/>
    </row>
    <row r="728" spans="1:9" ht="12.75">
      <c r="A728" s="9"/>
      <c r="B728" s="1" t="s">
        <v>2542</v>
      </c>
      <c r="C728" s="1" t="s">
        <v>2543</v>
      </c>
      <c r="D728" s="1" t="s">
        <v>16</v>
      </c>
      <c r="E728" s="18" t="s">
        <v>2544</v>
      </c>
      <c r="F728" s="18" t="s">
        <v>2545</v>
      </c>
      <c r="G728" s="10">
        <v>13.98</v>
      </c>
      <c r="H728" s="22">
        <v>41576</v>
      </c>
      <c r="I728" s="1"/>
    </row>
    <row r="729" spans="1:9" ht="12.75">
      <c r="A729" s="9"/>
      <c r="B729" s="1" t="s">
        <v>2542</v>
      </c>
      <c r="C729" s="1" t="s">
        <v>2546</v>
      </c>
      <c r="D729" s="1" t="s">
        <v>16</v>
      </c>
      <c r="E729" s="18" t="s">
        <v>2547</v>
      </c>
      <c r="F729" s="18" t="s">
        <v>2548</v>
      </c>
      <c r="G729" s="10">
        <v>5.98</v>
      </c>
      <c r="H729" s="22">
        <v>41849</v>
      </c>
      <c r="I729" s="1"/>
    </row>
    <row r="730" spans="1:9" ht="12.75">
      <c r="A730" s="9"/>
      <c r="B730" s="1" t="s">
        <v>2549</v>
      </c>
      <c r="C730" s="1" t="s">
        <v>2550</v>
      </c>
      <c r="D730" s="1" t="s">
        <v>16</v>
      </c>
      <c r="E730" s="18" t="s">
        <v>2551</v>
      </c>
      <c r="F730" s="18" t="s">
        <v>2552</v>
      </c>
      <c r="G730" s="10">
        <v>6.98</v>
      </c>
      <c r="H730" s="22">
        <v>40820</v>
      </c>
      <c r="I730" s="1"/>
    </row>
    <row r="731" spans="1:9" ht="12.75">
      <c r="A731" s="9"/>
      <c r="B731" s="1" t="s">
        <v>2553</v>
      </c>
      <c r="C731" s="1" t="s">
        <v>2554</v>
      </c>
      <c r="D731" s="1" t="s">
        <v>16</v>
      </c>
      <c r="E731" s="18" t="s">
        <v>2555</v>
      </c>
      <c r="F731" s="18" t="s">
        <v>2556</v>
      </c>
      <c r="G731" s="10">
        <v>6.98</v>
      </c>
      <c r="H731" s="22">
        <v>38139</v>
      </c>
      <c r="I731" s="1"/>
    </row>
    <row r="732" spans="1:9" ht="12.75">
      <c r="A732" s="9"/>
      <c r="B732" s="1" t="s">
        <v>2557</v>
      </c>
      <c r="C732" s="1" t="s">
        <v>325</v>
      </c>
      <c r="D732" s="1" t="s">
        <v>16</v>
      </c>
      <c r="E732" s="18" t="s">
        <v>2558</v>
      </c>
      <c r="F732" s="18" t="s">
        <v>2559</v>
      </c>
      <c r="G732" s="10">
        <v>5.98</v>
      </c>
      <c r="H732" s="22">
        <v>37586</v>
      </c>
      <c r="I732" s="1"/>
    </row>
    <row r="733" spans="1:9" ht="12.75">
      <c r="A733" s="9"/>
      <c r="B733" s="1" t="s">
        <v>2560</v>
      </c>
      <c r="C733" s="1" t="s">
        <v>2561</v>
      </c>
      <c r="D733" s="1" t="s">
        <v>16</v>
      </c>
      <c r="E733" s="18" t="s">
        <v>2562</v>
      </c>
      <c r="F733" s="18" t="s">
        <v>2563</v>
      </c>
      <c r="G733" s="10">
        <v>5.98</v>
      </c>
      <c r="H733" s="22">
        <v>38139</v>
      </c>
      <c r="I733" s="1"/>
    </row>
    <row r="734" spans="1:9" ht="12.75">
      <c r="A734" s="9"/>
      <c r="B734" s="1" t="s">
        <v>2564</v>
      </c>
      <c r="C734" s="1" t="s">
        <v>2565</v>
      </c>
      <c r="D734" s="1" t="s">
        <v>16</v>
      </c>
      <c r="E734" s="18" t="s">
        <v>2566</v>
      </c>
      <c r="F734" s="18" t="s">
        <v>2567</v>
      </c>
      <c r="G734" s="10">
        <v>9.98</v>
      </c>
      <c r="H734" s="22">
        <v>38650</v>
      </c>
      <c r="I734" s="1"/>
    </row>
    <row r="735" spans="1:9" ht="12.75">
      <c r="A735" s="9"/>
      <c r="B735" s="1" t="s">
        <v>2564</v>
      </c>
      <c r="C735" s="1" t="s">
        <v>2568</v>
      </c>
      <c r="D735" s="1" t="s">
        <v>16</v>
      </c>
      <c r="E735" s="18" t="s">
        <v>2569</v>
      </c>
      <c r="F735" s="18" t="s">
        <v>2570</v>
      </c>
      <c r="G735" s="10">
        <v>14.98</v>
      </c>
      <c r="H735" s="22">
        <v>37141</v>
      </c>
      <c r="I735" s="1"/>
    </row>
    <row r="736" spans="1:9" ht="12.75">
      <c r="A736" s="9"/>
      <c r="B736" s="1" t="s">
        <v>2564</v>
      </c>
      <c r="C736" s="1" t="s">
        <v>2571</v>
      </c>
      <c r="D736" s="1" t="s">
        <v>16</v>
      </c>
      <c r="E736" s="18" t="s">
        <v>2572</v>
      </c>
      <c r="F736" s="18" t="s">
        <v>2573</v>
      </c>
      <c r="G736" s="10">
        <v>14.98</v>
      </c>
      <c r="H736" s="22">
        <v>38650</v>
      </c>
      <c r="I736" s="1"/>
    </row>
    <row r="737" spans="1:9" ht="12.75">
      <c r="A737" s="9"/>
      <c r="B737" s="1" t="s">
        <v>2574</v>
      </c>
      <c r="C737" s="1" t="s">
        <v>2575</v>
      </c>
      <c r="D737" s="1" t="s">
        <v>16</v>
      </c>
      <c r="E737" s="18" t="s">
        <v>2576</v>
      </c>
      <c r="F737" s="18" t="s">
        <v>2577</v>
      </c>
      <c r="G737" s="10">
        <v>14.98</v>
      </c>
      <c r="H737" s="22">
        <v>41219</v>
      </c>
      <c r="I737" s="1"/>
    </row>
    <row r="738" spans="1:9" ht="12.75">
      <c r="A738" s="9"/>
      <c r="B738" s="1" t="s">
        <v>2578</v>
      </c>
      <c r="C738" s="1" t="s">
        <v>2579</v>
      </c>
      <c r="D738" s="1" t="s">
        <v>16</v>
      </c>
      <c r="E738" s="18" t="s">
        <v>2580</v>
      </c>
      <c r="F738" s="18" t="s">
        <v>2581</v>
      </c>
      <c r="G738" s="10">
        <v>17.98</v>
      </c>
      <c r="H738" s="22">
        <v>39686</v>
      </c>
      <c r="I738" s="1"/>
    </row>
    <row r="739" spans="1:9" ht="12.75">
      <c r="A739" s="9"/>
      <c r="B739" s="1" t="s">
        <v>2582</v>
      </c>
      <c r="C739" s="1" t="s">
        <v>2583</v>
      </c>
      <c r="D739" s="1" t="s">
        <v>16</v>
      </c>
      <c r="E739" s="18" t="s">
        <v>2584</v>
      </c>
      <c r="F739" s="18" t="s">
        <v>2585</v>
      </c>
      <c r="G739" s="10">
        <v>7.98</v>
      </c>
      <c r="H739" s="22">
        <v>38636</v>
      </c>
      <c r="I739" s="1"/>
    </row>
    <row r="740" spans="1:9" ht="12.75">
      <c r="A740" s="9"/>
      <c r="B740" s="1" t="s">
        <v>2586</v>
      </c>
      <c r="C740" s="1" t="s">
        <v>405</v>
      </c>
      <c r="D740" s="1" t="s">
        <v>16</v>
      </c>
      <c r="E740" s="18" t="s">
        <v>2587</v>
      </c>
      <c r="F740" s="18" t="s">
        <v>2588</v>
      </c>
      <c r="G740" s="10">
        <v>17.98</v>
      </c>
      <c r="H740" s="22">
        <v>38636</v>
      </c>
      <c r="I740" s="1"/>
    </row>
    <row r="741" spans="1:9" ht="12.75">
      <c r="A741" s="9"/>
      <c r="B741" s="1" t="s">
        <v>2589</v>
      </c>
      <c r="C741" s="1" t="s">
        <v>2590</v>
      </c>
      <c r="D741" s="1" t="s">
        <v>16</v>
      </c>
      <c r="E741" s="18" t="s">
        <v>2591</v>
      </c>
      <c r="F741" s="18" t="s">
        <v>2592</v>
      </c>
      <c r="G741" s="10">
        <v>17.98</v>
      </c>
      <c r="H741" s="22">
        <v>32031</v>
      </c>
      <c r="I741" s="1"/>
    </row>
    <row r="742" spans="1:9" ht="12.75">
      <c r="A742" s="9"/>
      <c r="B742" s="1" t="s">
        <v>2593</v>
      </c>
      <c r="C742" s="1" t="s">
        <v>2594</v>
      </c>
      <c r="D742" s="1" t="s">
        <v>16</v>
      </c>
      <c r="E742" s="18" t="s">
        <v>2595</v>
      </c>
      <c r="F742" s="18" t="s">
        <v>2596</v>
      </c>
      <c r="G742" s="10">
        <v>6.98</v>
      </c>
      <c r="H742" s="22">
        <v>38139</v>
      </c>
      <c r="I742" s="1"/>
    </row>
    <row r="743" spans="1:9" ht="12.75">
      <c r="A743" s="9"/>
      <c r="B743" s="1" t="s">
        <v>85</v>
      </c>
      <c r="C743" s="1" t="s">
        <v>2597</v>
      </c>
      <c r="D743" s="1" t="s">
        <v>16</v>
      </c>
      <c r="E743" s="18" t="s">
        <v>2598</v>
      </c>
      <c r="F743" s="18" t="s">
        <v>2599</v>
      </c>
      <c r="G743" s="10">
        <v>9.98</v>
      </c>
      <c r="H743" s="22">
        <v>41793</v>
      </c>
      <c r="I743" s="1"/>
    </row>
    <row r="744" spans="1:9" ht="12.75">
      <c r="A744" s="9"/>
      <c r="B744" s="1" t="s">
        <v>85</v>
      </c>
      <c r="C744" s="1" t="s">
        <v>2600</v>
      </c>
      <c r="D744" s="1" t="s">
        <v>16</v>
      </c>
      <c r="E744" s="18" t="s">
        <v>2601</v>
      </c>
      <c r="F744" s="18" t="s">
        <v>2602</v>
      </c>
      <c r="G744" s="10">
        <v>9.98</v>
      </c>
      <c r="H744" s="22">
        <v>41933</v>
      </c>
      <c r="I744" s="1"/>
    </row>
    <row r="745" spans="1:9" ht="12.75">
      <c r="A745" s="9"/>
      <c r="B745" s="1" t="s">
        <v>2603</v>
      </c>
      <c r="C745" s="1" t="s">
        <v>2604</v>
      </c>
      <c r="D745" s="1" t="s">
        <v>16</v>
      </c>
      <c r="E745" s="18" t="s">
        <v>2605</v>
      </c>
      <c r="F745" s="18" t="s">
        <v>2606</v>
      </c>
      <c r="G745" s="10">
        <v>4.98</v>
      </c>
      <c r="H745" s="22">
        <v>41198</v>
      </c>
      <c r="I745" s="1"/>
    </row>
    <row r="746" spans="1:9" ht="12.75">
      <c r="A746" s="9"/>
      <c r="B746" s="1" t="s">
        <v>2607</v>
      </c>
      <c r="C746" s="1" t="s">
        <v>2608</v>
      </c>
      <c r="D746" s="1" t="s">
        <v>16</v>
      </c>
      <c r="E746" s="18" t="s">
        <v>2609</v>
      </c>
      <c r="F746" s="18" t="s">
        <v>2610</v>
      </c>
      <c r="G746" s="10">
        <v>16.98</v>
      </c>
      <c r="H746" s="22">
        <v>33841</v>
      </c>
      <c r="I746" s="1"/>
    </row>
    <row r="747" spans="1:9" ht="12.75">
      <c r="A747" s="9"/>
      <c r="B747" s="1" t="s">
        <v>2611</v>
      </c>
      <c r="C747" s="1" t="s">
        <v>2612</v>
      </c>
      <c r="D747" s="1" t="s">
        <v>145</v>
      </c>
      <c r="E747" s="18" t="s">
        <v>2613</v>
      </c>
      <c r="F747" s="18" t="s">
        <v>2614</v>
      </c>
      <c r="G747" s="10">
        <v>14.98</v>
      </c>
      <c r="H747" s="22">
        <v>40834</v>
      </c>
      <c r="I747" s="1"/>
    </row>
    <row r="748" spans="1:9" ht="12.75">
      <c r="A748" s="9"/>
      <c r="B748" s="1" t="s">
        <v>2615</v>
      </c>
      <c r="C748" s="1" t="s">
        <v>2616</v>
      </c>
      <c r="D748" s="1" t="s">
        <v>16</v>
      </c>
      <c r="E748" s="18" t="s">
        <v>2617</v>
      </c>
      <c r="F748" s="18" t="s">
        <v>2618</v>
      </c>
      <c r="G748" s="10">
        <v>10.98</v>
      </c>
      <c r="H748" s="22">
        <v>34933</v>
      </c>
      <c r="I748" s="1"/>
    </row>
    <row r="749" spans="1:9" ht="12.75">
      <c r="A749" s="9"/>
      <c r="B749" s="1" t="s">
        <v>2619</v>
      </c>
      <c r="C749" s="1" t="s">
        <v>2620</v>
      </c>
      <c r="D749" s="1" t="s">
        <v>16</v>
      </c>
      <c r="E749" s="18" t="s">
        <v>2621</v>
      </c>
      <c r="F749" s="18" t="s">
        <v>2622</v>
      </c>
      <c r="G749" s="10">
        <v>9.98</v>
      </c>
      <c r="H749" s="22">
        <v>40036</v>
      </c>
      <c r="I749" s="1"/>
    </row>
    <row r="750" spans="1:9" ht="12.75">
      <c r="A750" s="9"/>
      <c r="B750" s="1" t="s">
        <v>2623</v>
      </c>
      <c r="C750" s="1" t="s">
        <v>2624</v>
      </c>
      <c r="D750" s="1" t="s">
        <v>16</v>
      </c>
      <c r="E750" s="18" t="s">
        <v>2625</v>
      </c>
      <c r="F750" s="18" t="s">
        <v>2626</v>
      </c>
      <c r="G750" s="10">
        <v>13.98</v>
      </c>
      <c r="H750" s="22">
        <v>40456</v>
      </c>
      <c r="I750" s="1"/>
    </row>
    <row r="751" spans="1:9" ht="12.75">
      <c r="A751" s="9"/>
      <c r="B751" s="1" t="s">
        <v>2623</v>
      </c>
      <c r="C751" s="1" t="s">
        <v>2624</v>
      </c>
      <c r="D751" s="1" t="s">
        <v>145</v>
      </c>
      <c r="E751" s="18" t="s">
        <v>2627</v>
      </c>
      <c r="F751" s="18" t="s">
        <v>2628</v>
      </c>
      <c r="G751" s="10">
        <v>19.98</v>
      </c>
      <c r="H751" s="22">
        <v>40456</v>
      </c>
      <c r="I751" s="1"/>
    </row>
    <row r="752" spans="1:9" ht="12.75">
      <c r="A752" s="9"/>
      <c r="B752" s="1" t="s">
        <v>2623</v>
      </c>
      <c r="C752" s="1" t="s">
        <v>2629</v>
      </c>
      <c r="D752" s="1" t="s">
        <v>16</v>
      </c>
      <c r="E752" s="18" t="s">
        <v>2630</v>
      </c>
      <c r="F752" s="18" t="s">
        <v>2631</v>
      </c>
      <c r="G752" s="10">
        <v>7.98</v>
      </c>
      <c r="H752" s="22">
        <v>41170</v>
      </c>
      <c r="I752" s="1"/>
    </row>
    <row r="753" spans="1:9" ht="12.75">
      <c r="A753" s="9"/>
      <c r="B753" s="1" t="s">
        <v>2632</v>
      </c>
      <c r="C753" s="1" t="s">
        <v>2633</v>
      </c>
      <c r="D753" s="1" t="s">
        <v>16</v>
      </c>
      <c r="E753" s="18" t="s">
        <v>2634</v>
      </c>
      <c r="F753" s="18" t="s">
        <v>2635</v>
      </c>
      <c r="G753" s="10">
        <v>7.98</v>
      </c>
      <c r="H753" s="22">
        <v>33269</v>
      </c>
      <c r="I753" s="1"/>
    </row>
    <row r="754" spans="1:9" ht="12.75">
      <c r="A754" s="9"/>
      <c r="B754" s="1" t="s">
        <v>2636</v>
      </c>
      <c r="C754" s="1" t="s">
        <v>2637</v>
      </c>
      <c r="D754" s="1" t="s">
        <v>16</v>
      </c>
      <c r="E754" s="18" t="s">
        <v>2638</v>
      </c>
      <c r="F754" s="18" t="s">
        <v>2639</v>
      </c>
      <c r="G754" s="10">
        <v>7.98</v>
      </c>
      <c r="H754" s="22">
        <v>33430</v>
      </c>
      <c r="I754" s="1"/>
    </row>
    <row r="755" spans="1:9" ht="12.75">
      <c r="A755" s="9"/>
      <c r="B755" s="1" t="s">
        <v>2636</v>
      </c>
      <c r="C755" s="1" t="s">
        <v>1054</v>
      </c>
      <c r="D755" s="1" t="s">
        <v>16</v>
      </c>
      <c r="E755" s="18" t="s">
        <v>2640</v>
      </c>
      <c r="F755" s="18" t="s">
        <v>2641</v>
      </c>
      <c r="G755" s="10">
        <v>9.98</v>
      </c>
      <c r="H755" s="22">
        <v>32826</v>
      </c>
      <c r="I755" s="1"/>
    </row>
    <row r="756" spans="1:9" ht="12.75">
      <c r="A756" s="9"/>
      <c r="B756" s="1" t="s">
        <v>2636</v>
      </c>
      <c r="C756" s="1" t="s">
        <v>2642</v>
      </c>
      <c r="D756" s="1" t="s">
        <v>16</v>
      </c>
      <c r="E756" s="18" t="s">
        <v>2643</v>
      </c>
      <c r="F756" s="18" t="s">
        <v>2644</v>
      </c>
      <c r="G756" s="10">
        <v>7.98</v>
      </c>
      <c r="H756" s="22">
        <v>32372</v>
      </c>
      <c r="I756" s="1"/>
    </row>
    <row r="757" spans="1:9" ht="12.75">
      <c r="A757" s="9"/>
      <c r="B757" s="1" t="s">
        <v>2636</v>
      </c>
      <c r="C757" s="1" t="s">
        <v>2431</v>
      </c>
      <c r="D757" s="1" t="s">
        <v>16</v>
      </c>
      <c r="E757" s="18" t="s">
        <v>2645</v>
      </c>
      <c r="F757" s="18" t="s">
        <v>2646</v>
      </c>
      <c r="G757" s="10">
        <v>7.98</v>
      </c>
      <c r="H757" s="22">
        <v>32826</v>
      </c>
      <c r="I757" s="1"/>
    </row>
    <row r="758" spans="1:9" ht="12.75">
      <c r="A758" s="9"/>
      <c r="B758" s="1" t="s">
        <v>2647</v>
      </c>
      <c r="C758" s="1" t="s">
        <v>2648</v>
      </c>
      <c r="D758" s="1" t="s">
        <v>16</v>
      </c>
      <c r="E758" s="18" t="s">
        <v>2649</v>
      </c>
      <c r="F758" s="18" t="s">
        <v>2650</v>
      </c>
      <c r="G758" s="10">
        <v>11.98</v>
      </c>
      <c r="H758" s="22">
        <v>41555</v>
      </c>
      <c r="I758" s="1"/>
    </row>
    <row r="759" spans="1:9" ht="12.75">
      <c r="A759" s="9"/>
      <c r="B759" s="1" t="s">
        <v>2651</v>
      </c>
      <c r="C759" s="1" t="s">
        <v>2652</v>
      </c>
      <c r="D759" s="1" t="s">
        <v>16</v>
      </c>
      <c r="E759" s="18" t="s">
        <v>2653</v>
      </c>
      <c r="F759" s="18" t="s">
        <v>2654</v>
      </c>
      <c r="G759" s="10">
        <v>9.98</v>
      </c>
      <c r="H759" s="22">
        <v>40442</v>
      </c>
      <c r="I759" s="1"/>
    </row>
    <row r="760" spans="1:9" ht="12.75">
      <c r="A760" s="9"/>
      <c r="B760" s="1" t="s">
        <v>2655</v>
      </c>
      <c r="C760" s="1" t="s">
        <v>2656</v>
      </c>
      <c r="D760" s="1" t="s">
        <v>16</v>
      </c>
      <c r="E760" s="18" t="s">
        <v>2657</v>
      </c>
      <c r="F760" s="18" t="s">
        <v>2658</v>
      </c>
      <c r="G760" s="10">
        <v>11.98</v>
      </c>
      <c r="H760" s="22">
        <v>41569</v>
      </c>
      <c r="I760" s="1"/>
    </row>
    <row r="761" spans="1:9" ht="12.75">
      <c r="A761" s="9"/>
      <c r="B761" s="1" t="s">
        <v>2655</v>
      </c>
      <c r="C761" s="1" t="s">
        <v>2656</v>
      </c>
      <c r="D761" s="1" t="s">
        <v>16</v>
      </c>
      <c r="E761" s="18" t="s">
        <v>2659</v>
      </c>
      <c r="F761" s="18" t="s">
        <v>2660</v>
      </c>
      <c r="G761" s="10">
        <v>14.98</v>
      </c>
      <c r="H761" s="22">
        <v>41569</v>
      </c>
      <c r="I761" s="1"/>
    </row>
    <row r="762" spans="1:9" ht="12.75">
      <c r="A762" s="9"/>
      <c r="B762" s="1" t="s">
        <v>2655</v>
      </c>
      <c r="C762" s="1" t="s">
        <v>2656</v>
      </c>
      <c r="D762" s="1" t="s">
        <v>16</v>
      </c>
      <c r="E762" s="18" t="s">
        <v>2661</v>
      </c>
      <c r="F762" s="18" t="s">
        <v>2662</v>
      </c>
      <c r="G762" s="10">
        <v>19.98</v>
      </c>
      <c r="H762" s="22">
        <v>41919</v>
      </c>
      <c r="I762" s="1"/>
    </row>
    <row r="763" spans="1:9" ht="12.75">
      <c r="A763" s="9"/>
      <c r="B763" s="1" t="s">
        <v>2663</v>
      </c>
      <c r="C763" s="1" t="s">
        <v>1054</v>
      </c>
      <c r="D763" s="1" t="s">
        <v>16</v>
      </c>
      <c r="E763" s="18" t="s">
        <v>2664</v>
      </c>
      <c r="F763" s="18" t="s">
        <v>2665</v>
      </c>
      <c r="G763" s="10">
        <v>33.96</v>
      </c>
      <c r="H763" s="22">
        <v>32969</v>
      </c>
      <c r="I763" s="1"/>
    </row>
    <row r="764" spans="1:9" ht="25.5">
      <c r="A764" s="9"/>
      <c r="B764" s="1" t="s">
        <v>2666</v>
      </c>
      <c r="C764" s="1" t="s">
        <v>2667</v>
      </c>
      <c r="D764" s="1" t="s">
        <v>16</v>
      </c>
      <c r="E764" s="18" t="s">
        <v>2668</v>
      </c>
      <c r="F764" s="18" t="s">
        <v>2669</v>
      </c>
      <c r="G764" s="10">
        <v>5.98</v>
      </c>
      <c r="H764" s="22">
        <v>38251</v>
      </c>
      <c r="I764" s="1"/>
    </row>
    <row r="765" spans="1:9" ht="12.75">
      <c r="A765" s="9"/>
      <c r="B765" s="1" t="s">
        <v>2666</v>
      </c>
      <c r="C765" s="1" t="s">
        <v>2670</v>
      </c>
      <c r="D765" s="1" t="s">
        <v>16</v>
      </c>
      <c r="E765" s="18" t="s">
        <v>2671</v>
      </c>
      <c r="F765" s="18" t="s">
        <v>2672</v>
      </c>
      <c r="G765" s="10">
        <v>5.98</v>
      </c>
      <c r="H765" s="22">
        <v>41849</v>
      </c>
      <c r="I765" s="1"/>
    </row>
    <row r="766" spans="1:9" ht="12.75">
      <c r="A766" s="9"/>
      <c r="B766" s="1" t="s">
        <v>2673</v>
      </c>
      <c r="C766" s="1" t="s">
        <v>2674</v>
      </c>
      <c r="D766" s="1" t="s">
        <v>16</v>
      </c>
      <c r="E766" s="18" t="s">
        <v>2675</v>
      </c>
      <c r="F766" s="18" t="s">
        <v>2676</v>
      </c>
      <c r="G766" s="10">
        <v>11.98</v>
      </c>
      <c r="H766" s="22">
        <v>36431</v>
      </c>
      <c r="I766" s="1"/>
    </row>
    <row r="767" spans="1:9" ht="12.75">
      <c r="A767" s="9"/>
      <c r="B767" s="1" t="s">
        <v>2673</v>
      </c>
      <c r="C767" s="1" t="s">
        <v>2677</v>
      </c>
      <c r="D767" s="1" t="s">
        <v>16</v>
      </c>
      <c r="E767" s="18" t="s">
        <v>2678</v>
      </c>
      <c r="F767" s="18" t="s">
        <v>2679</v>
      </c>
      <c r="G767" s="10">
        <v>7.98</v>
      </c>
      <c r="H767" s="22">
        <v>40456</v>
      </c>
      <c r="I767" s="1"/>
    </row>
    <row r="768" spans="1:9" ht="25.5">
      <c r="A768" s="9"/>
      <c r="B768" s="1" t="s">
        <v>2673</v>
      </c>
      <c r="C768" s="1" t="s">
        <v>2680</v>
      </c>
      <c r="D768" s="1" t="s">
        <v>16</v>
      </c>
      <c r="E768" s="18" t="s">
        <v>2681</v>
      </c>
      <c r="F768" s="18" t="s">
        <v>2682</v>
      </c>
      <c r="G768" s="10">
        <v>6.98</v>
      </c>
      <c r="H768" s="22">
        <v>39714</v>
      </c>
      <c r="I768" s="1"/>
    </row>
    <row r="769" spans="1:9" ht="12.75">
      <c r="A769" s="9"/>
      <c r="B769" s="1" t="s">
        <v>2683</v>
      </c>
      <c r="C769" s="1" t="s">
        <v>2684</v>
      </c>
      <c r="D769" s="1" t="s">
        <v>21</v>
      </c>
      <c r="E769" s="18" t="s">
        <v>2685</v>
      </c>
      <c r="F769" s="18" t="s">
        <v>2686</v>
      </c>
      <c r="G769" s="10">
        <v>19.98</v>
      </c>
      <c r="H769" s="22">
        <v>41204</v>
      </c>
      <c r="I769" s="1"/>
    </row>
    <row r="770" spans="1:9" ht="12.75">
      <c r="A770" s="9"/>
      <c r="B770" s="1" t="s">
        <v>2683</v>
      </c>
      <c r="C770" s="1" t="s">
        <v>2687</v>
      </c>
      <c r="D770" s="1" t="s">
        <v>16</v>
      </c>
      <c r="E770" s="18" t="s">
        <v>2688</v>
      </c>
      <c r="F770" s="18" t="s">
        <v>2689</v>
      </c>
      <c r="G770" s="10">
        <v>12.98</v>
      </c>
      <c r="H770" s="22">
        <v>41204</v>
      </c>
      <c r="I770" s="1"/>
    </row>
    <row r="771" spans="1:9" ht="12.75">
      <c r="A771" s="9"/>
      <c r="B771" s="1" t="s">
        <v>2690</v>
      </c>
      <c r="C771" s="1" t="s">
        <v>2691</v>
      </c>
      <c r="D771" s="1" t="s">
        <v>16</v>
      </c>
      <c r="E771" s="18" t="s">
        <v>2692</v>
      </c>
      <c r="F771" s="18" t="s">
        <v>2693</v>
      </c>
      <c r="G771" s="10">
        <v>16.98</v>
      </c>
      <c r="H771" s="22">
        <v>36501</v>
      </c>
      <c r="I771" s="1"/>
    </row>
    <row r="772" spans="1:9" ht="12.75">
      <c r="A772" s="9"/>
      <c r="B772" s="1" t="s">
        <v>2694</v>
      </c>
      <c r="C772" s="1" t="s">
        <v>2695</v>
      </c>
      <c r="D772" s="1" t="s">
        <v>16</v>
      </c>
      <c r="E772" s="18" t="s">
        <v>2696</v>
      </c>
      <c r="F772" s="18" t="s">
        <v>2697</v>
      </c>
      <c r="G772" s="10">
        <v>9.98</v>
      </c>
      <c r="H772" s="22">
        <v>39427</v>
      </c>
      <c r="I772" s="1"/>
    </row>
    <row r="773" spans="1:9" ht="12.75">
      <c r="A773" s="9"/>
      <c r="B773" s="1" t="s">
        <v>2698</v>
      </c>
      <c r="C773" s="1" t="s">
        <v>2699</v>
      </c>
      <c r="D773" s="1" t="s">
        <v>16</v>
      </c>
      <c r="E773" s="18" t="s">
        <v>2700</v>
      </c>
      <c r="F773" s="18" t="s">
        <v>2701</v>
      </c>
      <c r="G773" s="10">
        <v>6.98</v>
      </c>
      <c r="H773" s="22">
        <v>38139</v>
      </c>
      <c r="I773" s="1"/>
    </row>
    <row r="774" spans="1:9" ht="12.75">
      <c r="A774" s="9"/>
      <c r="B774" s="1" t="s">
        <v>2698</v>
      </c>
      <c r="C774" s="1" t="s">
        <v>2702</v>
      </c>
      <c r="D774" s="1" t="s">
        <v>16</v>
      </c>
      <c r="E774" s="18" t="s">
        <v>2703</v>
      </c>
      <c r="F774" s="18" t="s">
        <v>2704</v>
      </c>
      <c r="G774" s="10">
        <v>13.98</v>
      </c>
      <c r="H774" s="22">
        <v>37929</v>
      </c>
      <c r="I774" s="1"/>
    </row>
    <row r="775" spans="1:9" ht="12.75">
      <c r="A775" s="9"/>
      <c r="B775" s="1" t="s">
        <v>2698</v>
      </c>
      <c r="C775" s="1" t="s">
        <v>2705</v>
      </c>
      <c r="D775" s="1" t="s">
        <v>16</v>
      </c>
      <c r="E775" s="18" t="s">
        <v>2706</v>
      </c>
      <c r="F775" s="18" t="s">
        <v>2707</v>
      </c>
      <c r="G775" s="10">
        <v>7.98</v>
      </c>
      <c r="H775" s="22">
        <v>38993</v>
      </c>
      <c r="I775" s="1"/>
    </row>
    <row r="776" spans="1:9" ht="25.5">
      <c r="A776" s="9"/>
      <c r="B776" s="1" t="s">
        <v>2698</v>
      </c>
      <c r="C776" s="1" t="s">
        <v>2708</v>
      </c>
      <c r="D776" s="1" t="s">
        <v>145</v>
      </c>
      <c r="E776" s="18" t="s">
        <v>2709</v>
      </c>
      <c r="F776" s="18" t="s">
        <v>2710</v>
      </c>
      <c r="G776" s="10">
        <v>12.98</v>
      </c>
      <c r="H776" s="22">
        <v>40470</v>
      </c>
      <c r="I776" s="1"/>
    </row>
    <row r="777" spans="1:9" ht="12.75">
      <c r="A777" s="9"/>
      <c r="B777" s="1" t="s">
        <v>2698</v>
      </c>
      <c r="C777" s="1" t="s">
        <v>2711</v>
      </c>
      <c r="D777" s="1" t="s">
        <v>21</v>
      </c>
      <c r="E777" s="18" t="s">
        <v>2712</v>
      </c>
      <c r="F777" s="18" t="s">
        <v>2713</v>
      </c>
      <c r="G777" s="10">
        <v>31.98</v>
      </c>
      <c r="H777" s="22">
        <v>41254</v>
      </c>
      <c r="I777" s="1"/>
    </row>
    <row r="778" spans="1:9" ht="12.75">
      <c r="A778" s="9"/>
      <c r="B778" s="1" t="s">
        <v>2698</v>
      </c>
      <c r="C778" s="1" t="s">
        <v>2714</v>
      </c>
      <c r="D778" s="1" t="s">
        <v>16</v>
      </c>
      <c r="E778" s="18" t="s">
        <v>2715</v>
      </c>
      <c r="F778" s="18" t="s">
        <v>2716</v>
      </c>
      <c r="G778" s="10">
        <v>7.98</v>
      </c>
      <c r="H778" s="22">
        <v>39735</v>
      </c>
      <c r="I778" s="1"/>
    </row>
    <row r="779" spans="1:9" ht="12.75">
      <c r="A779" s="9"/>
      <c r="B779" s="1" t="s">
        <v>2698</v>
      </c>
      <c r="C779" s="1" t="s">
        <v>2717</v>
      </c>
      <c r="D779" s="1" t="s">
        <v>16</v>
      </c>
      <c r="E779" s="18" t="s">
        <v>2718</v>
      </c>
      <c r="F779" s="18" t="s">
        <v>2719</v>
      </c>
      <c r="G779" s="10">
        <v>7.98</v>
      </c>
      <c r="H779" s="22">
        <v>34628</v>
      </c>
      <c r="I779" s="1"/>
    </row>
    <row r="780" spans="1:9" ht="12.75">
      <c r="A780" s="9"/>
      <c r="B780" s="1" t="s">
        <v>2698</v>
      </c>
      <c r="C780" s="1" t="s">
        <v>2720</v>
      </c>
      <c r="D780" s="1" t="s">
        <v>16</v>
      </c>
      <c r="E780" s="18" t="s">
        <v>2721</v>
      </c>
      <c r="F780" s="18" t="s">
        <v>2722</v>
      </c>
      <c r="G780" s="10">
        <v>6.98</v>
      </c>
      <c r="H780" s="22">
        <v>38139</v>
      </c>
      <c r="I780" s="1"/>
    </row>
    <row r="781" spans="1:9" ht="12.75">
      <c r="A781" s="9"/>
      <c r="B781" s="1" t="s">
        <v>2698</v>
      </c>
      <c r="C781" s="1" t="s">
        <v>2723</v>
      </c>
      <c r="D781" s="1" t="s">
        <v>16</v>
      </c>
      <c r="E781" s="18" t="s">
        <v>2724</v>
      </c>
      <c r="F781" s="18" t="s">
        <v>2725</v>
      </c>
      <c r="G781" s="10">
        <v>6.99</v>
      </c>
      <c r="H781" s="22">
        <v>41478</v>
      </c>
      <c r="I781" s="1"/>
    </row>
    <row r="782" spans="1:9" ht="12.75">
      <c r="A782" s="9"/>
      <c r="B782" s="1" t="s">
        <v>2698</v>
      </c>
      <c r="C782" s="1" t="s">
        <v>55</v>
      </c>
      <c r="D782" s="1" t="s">
        <v>16</v>
      </c>
      <c r="E782" s="18" t="s">
        <v>2726</v>
      </c>
      <c r="F782" s="18" t="s">
        <v>2727</v>
      </c>
      <c r="G782" s="10">
        <v>7.98</v>
      </c>
      <c r="H782" s="22">
        <v>41184</v>
      </c>
      <c r="I782" s="1"/>
    </row>
    <row r="783" spans="1:9" ht="12.75">
      <c r="A783" s="9"/>
      <c r="B783" s="1" t="s">
        <v>2728</v>
      </c>
      <c r="C783" s="1" t="s">
        <v>2729</v>
      </c>
      <c r="D783" s="1" t="s">
        <v>16</v>
      </c>
      <c r="E783" s="18" t="s">
        <v>2730</v>
      </c>
      <c r="F783" s="18" t="s">
        <v>2731</v>
      </c>
      <c r="G783" s="10">
        <v>11.98</v>
      </c>
      <c r="H783" s="22">
        <v>38272</v>
      </c>
      <c r="I783" s="1"/>
    </row>
    <row r="784" spans="1:9" ht="12.75">
      <c r="A784" s="9"/>
      <c r="B784" s="1" t="s">
        <v>2732</v>
      </c>
      <c r="C784" s="1" t="s">
        <v>2733</v>
      </c>
      <c r="D784" s="1" t="s">
        <v>16</v>
      </c>
      <c r="E784" s="18" t="s">
        <v>2734</v>
      </c>
      <c r="F784" s="18" t="s">
        <v>2735</v>
      </c>
      <c r="G784" s="10">
        <v>17.98</v>
      </c>
      <c r="H784" s="22">
        <v>41898</v>
      </c>
      <c r="I784" s="1"/>
    </row>
    <row r="785" spans="1:9" ht="12.75">
      <c r="A785" s="9"/>
      <c r="B785" s="1" t="s">
        <v>2736</v>
      </c>
      <c r="C785" s="1" t="s">
        <v>312</v>
      </c>
      <c r="D785" s="1" t="s">
        <v>16</v>
      </c>
      <c r="E785" s="18" t="s">
        <v>2737</v>
      </c>
      <c r="F785" s="18" t="s">
        <v>2738</v>
      </c>
      <c r="G785" s="10">
        <v>7.98</v>
      </c>
      <c r="H785" s="22">
        <v>40484</v>
      </c>
      <c r="I785" s="1"/>
    </row>
    <row r="786" spans="1:9" ht="12.75">
      <c r="A786" s="9"/>
      <c r="B786" s="1" t="s">
        <v>2739</v>
      </c>
      <c r="C786" s="1" t="s">
        <v>2740</v>
      </c>
      <c r="D786" s="1" t="s">
        <v>16</v>
      </c>
      <c r="E786" s="18" t="s">
        <v>2741</v>
      </c>
      <c r="F786" s="18" t="s">
        <v>2742</v>
      </c>
      <c r="G786" s="10">
        <v>17.98</v>
      </c>
      <c r="H786" s="22">
        <v>41219</v>
      </c>
      <c r="I786" s="1"/>
    </row>
    <row r="787" spans="1:9" ht="25.5">
      <c r="A787" s="9"/>
      <c r="B787" s="1" t="s">
        <v>2743</v>
      </c>
      <c r="C787" s="1" t="s">
        <v>2744</v>
      </c>
      <c r="D787" s="1" t="s">
        <v>16</v>
      </c>
      <c r="E787" s="18" t="s">
        <v>2745</v>
      </c>
      <c r="F787" s="18" t="s">
        <v>2746</v>
      </c>
      <c r="G787" s="10">
        <v>6.98</v>
      </c>
      <c r="H787" s="22">
        <v>39350</v>
      </c>
      <c r="I787" s="1"/>
    </row>
    <row r="788" spans="1:9" ht="12.75">
      <c r="A788" s="9"/>
      <c r="B788" s="1" t="s">
        <v>2747</v>
      </c>
      <c r="C788" s="1" t="s">
        <v>2748</v>
      </c>
      <c r="D788" s="1" t="s">
        <v>16</v>
      </c>
      <c r="E788" s="18" t="s">
        <v>2749</v>
      </c>
      <c r="F788" s="18" t="s">
        <v>2750</v>
      </c>
      <c r="G788" s="10">
        <v>10.98</v>
      </c>
      <c r="H788" s="22">
        <v>40456</v>
      </c>
      <c r="I788" s="1"/>
    </row>
    <row r="789" spans="1:9" ht="38.25">
      <c r="A789" s="9"/>
      <c r="B789" s="1" t="s">
        <v>2751</v>
      </c>
      <c r="C789" s="1" t="s">
        <v>2752</v>
      </c>
      <c r="D789" s="1" t="s">
        <v>16</v>
      </c>
      <c r="E789" s="18" t="s">
        <v>2753</v>
      </c>
      <c r="F789" s="18" t="s">
        <v>2754</v>
      </c>
      <c r="G789" s="10">
        <v>9.98</v>
      </c>
      <c r="H789" s="22">
        <v>41562</v>
      </c>
      <c r="I789" s="1"/>
    </row>
    <row r="790" spans="1:9" ht="25.5">
      <c r="A790" s="9"/>
      <c r="B790" s="1" t="s">
        <v>2755</v>
      </c>
      <c r="C790" s="1" t="s">
        <v>2756</v>
      </c>
      <c r="D790" s="1" t="s">
        <v>16</v>
      </c>
      <c r="E790" s="18" t="s">
        <v>2757</v>
      </c>
      <c r="F790" s="18" t="s">
        <v>2758</v>
      </c>
      <c r="G790" s="10">
        <v>16.98</v>
      </c>
      <c r="H790" s="22">
        <v>39763</v>
      </c>
      <c r="I790" s="1"/>
    </row>
    <row r="791" spans="1:9" ht="12.75">
      <c r="A791" s="9"/>
      <c r="B791" s="1" t="s">
        <v>2759</v>
      </c>
      <c r="C791" s="1" t="s">
        <v>2760</v>
      </c>
      <c r="D791" s="1" t="s">
        <v>16</v>
      </c>
      <c r="E791" s="18" t="s">
        <v>2761</v>
      </c>
      <c r="F791" s="18" t="s">
        <v>2762</v>
      </c>
      <c r="G791" s="10">
        <v>10.98</v>
      </c>
      <c r="H791" s="22">
        <v>37551</v>
      </c>
      <c r="I791" s="1"/>
    </row>
    <row r="792" spans="1:9" ht="12.75">
      <c r="A792" s="9"/>
      <c r="B792" s="1" t="s">
        <v>2763</v>
      </c>
      <c r="C792" s="1" t="s">
        <v>2764</v>
      </c>
      <c r="D792" s="1" t="s">
        <v>16</v>
      </c>
      <c r="E792" s="18" t="s">
        <v>2765</v>
      </c>
      <c r="F792" s="18" t="s">
        <v>2766</v>
      </c>
      <c r="G792" s="10">
        <v>9.98</v>
      </c>
      <c r="H792" s="22">
        <v>38972</v>
      </c>
      <c r="I792" s="1"/>
    </row>
    <row r="793" spans="1:9" ht="12.75">
      <c r="A793" s="9"/>
      <c r="B793" s="1" t="s">
        <v>2767</v>
      </c>
      <c r="C793" s="1" t="s">
        <v>2768</v>
      </c>
      <c r="D793" s="1" t="s">
        <v>16</v>
      </c>
      <c r="E793" s="18" t="s">
        <v>2769</v>
      </c>
      <c r="F793" s="18" t="s">
        <v>2770</v>
      </c>
      <c r="G793" s="10">
        <v>6.98</v>
      </c>
      <c r="H793" s="22">
        <v>37586</v>
      </c>
      <c r="I793" s="1"/>
    </row>
    <row r="794" spans="1:9" ht="12.75">
      <c r="A794" s="9"/>
      <c r="B794" s="1" t="s">
        <v>2771</v>
      </c>
      <c r="C794" s="1" t="s">
        <v>591</v>
      </c>
      <c r="D794" s="1" t="s">
        <v>16</v>
      </c>
      <c r="E794" s="18" t="s">
        <v>2772</v>
      </c>
      <c r="F794" s="18" t="s">
        <v>2773</v>
      </c>
      <c r="G794" s="10">
        <v>10.98</v>
      </c>
      <c r="H794" s="22">
        <v>37929</v>
      </c>
      <c r="I794" s="1"/>
    </row>
    <row r="795" spans="1:9" ht="12.75">
      <c r="A795" s="9"/>
      <c r="B795" s="1" t="s">
        <v>2774</v>
      </c>
      <c r="C795" s="1" t="s">
        <v>2775</v>
      </c>
      <c r="D795" s="1" t="s">
        <v>16</v>
      </c>
      <c r="E795" s="18" t="s">
        <v>2776</v>
      </c>
      <c r="F795" s="18" t="s">
        <v>2777</v>
      </c>
      <c r="G795" s="10">
        <v>12.98</v>
      </c>
      <c r="H795" s="22">
        <v>38265</v>
      </c>
      <c r="I795" s="1"/>
    </row>
    <row r="796" spans="1:9" ht="12.75">
      <c r="A796" s="9"/>
      <c r="B796" s="1" t="s">
        <v>2778</v>
      </c>
      <c r="C796" s="1" t="s">
        <v>2779</v>
      </c>
      <c r="D796" s="1" t="s">
        <v>16</v>
      </c>
      <c r="E796" s="18" t="s">
        <v>2780</v>
      </c>
      <c r="F796" s="18" t="s">
        <v>2781</v>
      </c>
      <c r="G796" s="10">
        <v>5.98</v>
      </c>
      <c r="H796" s="22">
        <v>38139</v>
      </c>
      <c r="I796" s="1"/>
    </row>
    <row r="797" spans="1:9" ht="12.75">
      <c r="A797" s="9"/>
      <c r="B797" s="1" t="s">
        <v>2782</v>
      </c>
      <c r="C797" s="1" t="s">
        <v>2783</v>
      </c>
      <c r="D797" s="1" t="s">
        <v>16</v>
      </c>
      <c r="E797" s="18" t="s">
        <v>2784</v>
      </c>
      <c r="F797" s="18" t="s">
        <v>2785</v>
      </c>
      <c r="G797" s="10">
        <v>15.98</v>
      </c>
      <c r="H797" s="22">
        <v>39042</v>
      </c>
      <c r="I797" s="1"/>
    </row>
    <row r="798" spans="1:9" ht="12.75">
      <c r="A798" s="9"/>
      <c r="B798" s="1" t="s">
        <v>2786</v>
      </c>
      <c r="C798" s="1" t="s">
        <v>2787</v>
      </c>
      <c r="D798" s="1" t="s">
        <v>16</v>
      </c>
      <c r="E798" s="18" t="s">
        <v>2788</v>
      </c>
      <c r="F798" s="18" t="s">
        <v>2789</v>
      </c>
      <c r="G798" s="10">
        <v>7.98</v>
      </c>
      <c r="H798" s="22">
        <v>39378</v>
      </c>
      <c r="I798" s="1"/>
    </row>
    <row r="799" spans="1:9" ht="12.75">
      <c r="A799" s="9"/>
      <c r="B799" s="1" t="s">
        <v>2790</v>
      </c>
      <c r="C799" s="1" t="s">
        <v>2791</v>
      </c>
      <c r="D799" s="1" t="s">
        <v>16</v>
      </c>
      <c r="E799" s="18" t="s">
        <v>2792</v>
      </c>
      <c r="F799" s="18" t="s">
        <v>2793</v>
      </c>
      <c r="G799" s="10">
        <v>6.98</v>
      </c>
      <c r="H799" s="22">
        <v>40421</v>
      </c>
      <c r="I799" s="1"/>
    </row>
    <row r="800" spans="1:9" ht="12.75">
      <c r="A800" s="9"/>
      <c r="B800" s="1" t="s">
        <v>2794</v>
      </c>
      <c r="C800" s="1" t="s">
        <v>2795</v>
      </c>
      <c r="D800" s="1" t="s">
        <v>16</v>
      </c>
      <c r="E800" s="18" t="s">
        <v>2796</v>
      </c>
      <c r="F800" s="18" t="s">
        <v>2797</v>
      </c>
      <c r="G800" s="10">
        <v>11.98</v>
      </c>
      <c r="H800" s="22">
        <v>41576</v>
      </c>
      <c r="I800" s="1"/>
    </row>
    <row r="801" spans="1:9" ht="12.75">
      <c r="A801" s="9"/>
      <c r="B801" s="1" t="s">
        <v>2798</v>
      </c>
      <c r="C801" s="1" t="s">
        <v>2799</v>
      </c>
      <c r="D801" s="1" t="s">
        <v>16</v>
      </c>
      <c r="E801" s="18" t="s">
        <v>2800</v>
      </c>
      <c r="F801" s="18" t="s">
        <v>2801</v>
      </c>
      <c r="G801" s="10">
        <v>10.98</v>
      </c>
      <c r="H801" s="22">
        <v>40476</v>
      </c>
      <c r="I801" s="1"/>
    </row>
    <row r="802" spans="1:9" ht="25.5">
      <c r="A802" s="9"/>
      <c r="B802" s="1" t="s">
        <v>2802</v>
      </c>
      <c r="C802" s="1" t="s">
        <v>2803</v>
      </c>
      <c r="D802" s="1" t="s">
        <v>16</v>
      </c>
      <c r="E802" s="18" t="s">
        <v>2804</v>
      </c>
      <c r="F802" s="18" t="s">
        <v>2805</v>
      </c>
      <c r="G802" s="10">
        <v>31.92</v>
      </c>
      <c r="H802" s="22">
        <v>41583</v>
      </c>
      <c r="I802" s="1"/>
    </row>
    <row r="803" spans="1:9" ht="12.75">
      <c r="A803" s="9"/>
      <c r="B803" s="1" t="s">
        <v>2806</v>
      </c>
      <c r="C803" s="1" t="s">
        <v>2807</v>
      </c>
      <c r="D803" s="1" t="s">
        <v>16</v>
      </c>
      <c r="E803" s="18" t="s">
        <v>2808</v>
      </c>
      <c r="F803" s="18" t="s">
        <v>2809</v>
      </c>
      <c r="G803" s="10">
        <v>10.98</v>
      </c>
      <c r="H803" s="22">
        <v>36438</v>
      </c>
      <c r="I803" s="1"/>
    </row>
    <row r="804" spans="1:9" ht="12.75">
      <c r="A804" s="9"/>
      <c r="B804" s="1" t="s">
        <v>86</v>
      </c>
      <c r="C804" s="1" t="s">
        <v>2810</v>
      </c>
      <c r="D804" s="1" t="s">
        <v>16</v>
      </c>
      <c r="E804" s="18" t="s">
        <v>2811</v>
      </c>
      <c r="F804" s="18" t="s">
        <v>2812</v>
      </c>
      <c r="G804" s="10">
        <v>7.98</v>
      </c>
      <c r="H804" s="22">
        <v>39021</v>
      </c>
      <c r="I804" s="1"/>
    </row>
    <row r="805" spans="1:9" ht="12.75">
      <c r="A805" s="9"/>
      <c r="B805" s="1" t="s">
        <v>86</v>
      </c>
      <c r="C805" s="1" t="s">
        <v>2810</v>
      </c>
      <c r="D805" s="1" t="s">
        <v>145</v>
      </c>
      <c r="E805" s="18" t="s">
        <v>2813</v>
      </c>
      <c r="F805" s="18" t="s">
        <v>2814</v>
      </c>
      <c r="G805" s="10">
        <v>14.98</v>
      </c>
      <c r="H805" s="22">
        <v>39021</v>
      </c>
      <c r="I805" s="1"/>
    </row>
    <row r="806" spans="1:9" ht="12.75">
      <c r="A806" s="9"/>
      <c r="B806" s="1" t="s">
        <v>86</v>
      </c>
      <c r="C806" s="1" t="s">
        <v>2815</v>
      </c>
      <c r="D806" s="1" t="s">
        <v>16</v>
      </c>
      <c r="E806" s="18" t="s">
        <v>2816</v>
      </c>
      <c r="F806" s="18" t="s">
        <v>2817</v>
      </c>
      <c r="G806" s="10">
        <v>17.98</v>
      </c>
      <c r="H806" s="22">
        <v>35724</v>
      </c>
      <c r="I806" s="1"/>
    </row>
    <row r="807" spans="1:9" ht="12.75">
      <c r="A807" s="9"/>
      <c r="B807" s="1" t="s">
        <v>86</v>
      </c>
      <c r="C807" s="1" t="s">
        <v>2818</v>
      </c>
      <c r="D807" s="1" t="s">
        <v>145</v>
      </c>
      <c r="E807" s="18" t="s">
        <v>2819</v>
      </c>
      <c r="F807" s="18" t="s">
        <v>2820</v>
      </c>
      <c r="G807" s="10">
        <v>14.98</v>
      </c>
      <c r="H807" s="22">
        <v>38223</v>
      </c>
      <c r="I807" s="1"/>
    </row>
    <row r="808" spans="1:9" ht="12.75">
      <c r="A808" s="9"/>
      <c r="B808" s="1" t="s">
        <v>86</v>
      </c>
      <c r="C808" s="1" t="s">
        <v>87</v>
      </c>
      <c r="D808" s="1" t="s">
        <v>265</v>
      </c>
      <c r="E808" s="18" t="s">
        <v>2821</v>
      </c>
      <c r="F808" s="18" t="s">
        <v>2822</v>
      </c>
      <c r="G808" s="10">
        <v>19.98</v>
      </c>
      <c r="H808" s="22">
        <v>41212</v>
      </c>
      <c r="I808" s="1"/>
    </row>
    <row r="809" spans="1:9" ht="12.75">
      <c r="A809" s="9"/>
      <c r="B809" s="1" t="s">
        <v>86</v>
      </c>
      <c r="C809" s="1" t="s">
        <v>87</v>
      </c>
      <c r="D809" s="1" t="s">
        <v>16</v>
      </c>
      <c r="E809" s="18" t="s">
        <v>2823</v>
      </c>
      <c r="F809" s="18" t="s">
        <v>2824</v>
      </c>
      <c r="G809" s="10">
        <v>12.98</v>
      </c>
      <c r="H809" s="22">
        <v>41212</v>
      </c>
      <c r="I809" s="1"/>
    </row>
    <row r="810" spans="1:9" ht="12.75">
      <c r="A810" s="9"/>
      <c r="B810" s="1" t="s">
        <v>86</v>
      </c>
      <c r="C810" s="1" t="s">
        <v>87</v>
      </c>
      <c r="D810" s="1" t="s">
        <v>145</v>
      </c>
      <c r="E810" s="18" t="s">
        <v>2825</v>
      </c>
      <c r="F810" s="18" t="s">
        <v>2826</v>
      </c>
      <c r="G810" s="10">
        <v>19.98</v>
      </c>
      <c r="H810" s="22">
        <v>41212</v>
      </c>
      <c r="I810" s="1"/>
    </row>
    <row r="811" spans="1:9" ht="12.75">
      <c r="A811" s="9"/>
      <c r="B811" s="1" t="s">
        <v>86</v>
      </c>
      <c r="C811" s="1" t="s">
        <v>104</v>
      </c>
      <c r="D811" s="1" t="s">
        <v>16</v>
      </c>
      <c r="E811" s="18" t="s">
        <v>2827</v>
      </c>
      <c r="F811" s="18" t="s">
        <v>2828</v>
      </c>
      <c r="G811" s="10">
        <v>24.98</v>
      </c>
      <c r="H811" s="22">
        <v>39679</v>
      </c>
      <c r="I811" s="1"/>
    </row>
    <row r="812" spans="1:9" ht="12.75">
      <c r="A812" s="9"/>
      <c r="B812" s="1" t="s">
        <v>86</v>
      </c>
      <c r="C812" s="1" t="s">
        <v>2829</v>
      </c>
      <c r="D812" s="1" t="s">
        <v>145</v>
      </c>
      <c r="E812" s="18" t="s">
        <v>2830</v>
      </c>
      <c r="F812" s="18" t="s">
        <v>2831</v>
      </c>
      <c r="G812" s="10">
        <v>24.98</v>
      </c>
      <c r="H812" s="22">
        <v>41219</v>
      </c>
      <c r="I812" s="1"/>
    </row>
    <row r="813" spans="1:9" ht="12.75">
      <c r="A813" s="9"/>
      <c r="B813" s="1" t="s">
        <v>88</v>
      </c>
      <c r="C813" s="1" t="s">
        <v>2832</v>
      </c>
      <c r="D813" s="1" t="s">
        <v>16</v>
      </c>
      <c r="E813" s="18" t="s">
        <v>2833</v>
      </c>
      <c r="F813" s="18" t="s">
        <v>2834</v>
      </c>
      <c r="G813" s="10">
        <v>7.98</v>
      </c>
      <c r="H813" s="22">
        <v>41939</v>
      </c>
      <c r="I813" s="1"/>
    </row>
    <row r="814" spans="1:9" ht="12.75">
      <c r="A814" s="9"/>
      <c r="B814" s="1" t="s">
        <v>2835</v>
      </c>
      <c r="C814" s="1" t="s">
        <v>2836</v>
      </c>
      <c r="D814" s="1" t="s">
        <v>16</v>
      </c>
      <c r="E814" s="18" t="s">
        <v>2837</v>
      </c>
      <c r="F814" s="18" t="s">
        <v>2838</v>
      </c>
      <c r="G814" s="10">
        <v>5.98</v>
      </c>
      <c r="H814" s="22">
        <v>36718</v>
      </c>
      <c r="I814" s="1"/>
    </row>
    <row r="815" spans="1:9" ht="12.75">
      <c r="A815" s="9"/>
      <c r="B815" s="1" t="s">
        <v>2839</v>
      </c>
      <c r="C815" s="1" t="s">
        <v>2840</v>
      </c>
      <c r="D815" s="1" t="s">
        <v>16</v>
      </c>
      <c r="E815" s="18" t="s">
        <v>2841</v>
      </c>
      <c r="F815" s="18" t="s">
        <v>2842</v>
      </c>
      <c r="G815" s="10">
        <v>16.98</v>
      </c>
      <c r="H815" s="22">
        <v>34275</v>
      </c>
      <c r="I815" s="1"/>
    </row>
    <row r="816" spans="1:9" ht="12.75">
      <c r="A816" s="9"/>
      <c r="B816" s="1" t="s">
        <v>2839</v>
      </c>
      <c r="C816" s="1" t="s">
        <v>2843</v>
      </c>
      <c r="D816" s="1" t="s">
        <v>16</v>
      </c>
      <c r="E816" s="18" t="s">
        <v>2844</v>
      </c>
      <c r="F816" s="18" t="s">
        <v>2845</v>
      </c>
      <c r="G816" s="10">
        <v>16.98</v>
      </c>
      <c r="H816" s="22">
        <v>32406</v>
      </c>
      <c r="I816" s="1"/>
    </row>
    <row r="817" spans="1:9" ht="12.75">
      <c r="A817" s="9"/>
      <c r="B817" s="1" t="s">
        <v>2839</v>
      </c>
      <c r="C817" s="1" t="s">
        <v>2846</v>
      </c>
      <c r="D817" s="1" t="s">
        <v>16</v>
      </c>
      <c r="E817" s="18" t="s">
        <v>2847</v>
      </c>
      <c r="F817" s="18" t="s">
        <v>2848</v>
      </c>
      <c r="G817" s="10">
        <v>16.98</v>
      </c>
      <c r="H817" s="22">
        <v>37530</v>
      </c>
      <c r="I817" s="1"/>
    </row>
    <row r="818" spans="1:9" ht="12.75">
      <c r="A818" s="9"/>
      <c r="B818" s="1" t="s">
        <v>2849</v>
      </c>
      <c r="C818" s="1" t="s">
        <v>2850</v>
      </c>
      <c r="D818" s="1" t="s">
        <v>16</v>
      </c>
      <c r="E818" s="18" t="s">
        <v>2851</v>
      </c>
      <c r="F818" s="18" t="s">
        <v>2852</v>
      </c>
      <c r="G818" s="10">
        <v>6.98</v>
      </c>
      <c r="H818" s="22">
        <v>37586</v>
      </c>
      <c r="I818" s="1"/>
    </row>
    <row r="819" spans="1:9" ht="25.5">
      <c r="A819" s="9"/>
      <c r="B819" s="1" t="s">
        <v>2853</v>
      </c>
      <c r="C819" s="1" t="s">
        <v>2854</v>
      </c>
      <c r="D819" s="1" t="s">
        <v>16</v>
      </c>
      <c r="E819" s="18" t="s">
        <v>2855</v>
      </c>
      <c r="F819" s="18" t="s">
        <v>2856</v>
      </c>
      <c r="G819" s="10">
        <v>12.98</v>
      </c>
      <c r="H819" s="22">
        <v>41576</v>
      </c>
      <c r="I819" s="1"/>
    </row>
    <row r="820" spans="1:9" ht="38.25">
      <c r="A820" s="9"/>
      <c r="B820" s="1" t="s">
        <v>2857</v>
      </c>
      <c r="C820" s="1" t="s">
        <v>2858</v>
      </c>
      <c r="D820" s="1" t="s">
        <v>16</v>
      </c>
      <c r="E820" s="18" t="s">
        <v>2859</v>
      </c>
      <c r="F820" s="18" t="s">
        <v>2860</v>
      </c>
      <c r="G820" s="10">
        <v>5.98</v>
      </c>
      <c r="H820" s="22">
        <v>37887</v>
      </c>
      <c r="I820" s="1"/>
    </row>
    <row r="821" spans="1:9" ht="12.75">
      <c r="A821" s="9"/>
      <c r="B821" s="1" t="s">
        <v>89</v>
      </c>
      <c r="C821" s="1" t="s">
        <v>2861</v>
      </c>
      <c r="D821" s="1" t="s">
        <v>16</v>
      </c>
      <c r="E821" s="18" t="s">
        <v>2862</v>
      </c>
      <c r="F821" s="18" t="s">
        <v>2863</v>
      </c>
      <c r="G821" s="10">
        <v>5.98</v>
      </c>
      <c r="H821" s="22">
        <v>36767</v>
      </c>
      <c r="I821" s="1"/>
    </row>
    <row r="822" spans="1:9" ht="12.75">
      <c r="A822" s="9"/>
      <c r="B822" s="1" t="s">
        <v>89</v>
      </c>
      <c r="C822" s="1" t="s">
        <v>2864</v>
      </c>
      <c r="D822" s="1" t="s">
        <v>16</v>
      </c>
      <c r="E822" s="18" t="s">
        <v>2865</v>
      </c>
      <c r="F822" s="18" t="s">
        <v>2866</v>
      </c>
      <c r="G822" s="10">
        <v>4.98</v>
      </c>
      <c r="H822" s="22">
        <v>41547</v>
      </c>
      <c r="I822" s="1"/>
    </row>
    <row r="823" spans="1:9" ht="12.75">
      <c r="A823" s="9"/>
      <c r="B823" s="1" t="s">
        <v>89</v>
      </c>
      <c r="C823" s="1" t="s">
        <v>1467</v>
      </c>
      <c r="D823" s="1" t="s">
        <v>16</v>
      </c>
      <c r="E823" s="18" t="s">
        <v>2867</v>
      </c>
      <c r="F823" s="18" t="s">
        <v>2868</v>
      </c>
      <c r="G823" s="10">
        <v>9.98</v>
      </c>
      <c r="H823" s="22">
        <v>41177</v>
      </c>
      <c r="I823" s="1"/>
    </row>
    <row r="824" spans="1:9" ht="12.75">
      <c r="A824" s="9"/>
      <c r="B824" s="1" t="s">
        <v>89</v>
      </c>
      <c r="C824" s="1" t="s">
        <v>2869</v>
      </c>
      <c r="D824" s="1" t="s">
        <v>16</v>
      </c>
      <c r="E824" s="18" t="s">
        <v>2870</v>
      </c>
      <c r="F824" s="18" t="s">
        <v>2871</v>
      </c>
      <c r="G824" s="10">
        <v>5.98</v>
      </c>
      <c r="H824" s="22">
        <v>37572</v>
      </c>
      <c r="I824" s="1"/>
    </row>
    <row r="825" spans="1:9" ht="12.75">
      <c r="A825" s="9"/>
      <c r="B825" s="1" t="s">
        <v>2872</v>
      </c>
      <c r="C825" s="1" t="s">
        <v>2873</v>
      </c>
      <c r="D825" s="1" t="s">
        <v>16</v>
      </c>
      <c r="E825" s="18" t="s">
        <v>2874</v>
      </c>
      <c r="F825" s="18" t="s">
        <v>2875</v>
      </c>
      <c r="G825" s="10">
        <v>12.98</v>
      </c>
      <c r="H825" s="22">
        <v>39735</v>
      </c>
      <c r="I825" s="1"/>
    </row>
    <row r="826" spans="1:9" ht="12.75">
      <c r="A826" s="9"/>
      <c r="B826" s="1" t="s">
        <v>2876</v>
      </c>
      <c r="C826" s="1" t="s">
        <v>2877</v>
      </c>
      <c r="D826" s="1" t="s">
        <v>16</v>
      </c>
      <c r="E826" s="18" t="s">
        <v>2878</v>
      </c>
      <c r="F826" s="18" t="s">
        <v>2879</v>
      </c>
      <c r="G826" s="10">
        <v>10.98</v>
      </c>
      <c r="H826" s="22">
        <v>35696</v>
      </c>
      <c r="I826" s="1"/>
    </row>
    <row r="827" spans="1:9" ht="12.75">
      <c r="A827" s="9"/>
      <c r="B827" s="1" t="s">
        <v>2880</v>
      </c>
      <c r="C827" s="1" t="s">
        <v>2881</v>
      </c>
      <c r="D827" s="1" t="s">
        <v>16</v>
      </c>
      <c r="E827" s="18" t="s">
        <v>2882</v>
      </c>
      <c r="F827" s="18" t="s">
        <v>2883</v>
      </c>
      <c r="G827" s="10">
        <v>12.98</v>
      </c>
      <c r="H827" s="22">
        <v>40868</v>
      </c>
      <c r="I827" s="1"/>
    </row>
    <row r="828" spans="1:9" ht="25.5">
      <c r="A828" s="9"/>
      <c r="B828" s="1" t="s">
        <v>2884</v>
      </c>
      <c r="C828" s="1" t="s">
        <v>2885</v>
      </c>
      <c r="D828" s="1" t="s">
        <v>16</v>
      </c>
      <c r="E828" s="18" t="s">
        <v>2886</v>
      </c>
      <c r="F828" s="18" t="s">
        <v>2887</v>
      </c>
      <c r="G828" s="10">
        <v>17.98</v>
      </c>
      <c r="H828" s="22">
        <v>34618</v>
      </c>
      <c r="I828" s="1"/>
    </row>
    <row r="829" spans="1:9" ht="12.75">
      <c r="A829" s="9"/>
      <c r="B829" s="1" t="s">
        <v>2888</v>
      </c>
      <c r="C829" s="1" t="s">
        <v>2889</v>
      </c>
      <c r="D829" s="1" t="s">
        <v>16</v>
      </c>
      <c r="E829" s="18" t="s">
        <v>2890</v>
      </c>
      <c r="F829" s="18" t="s">
        <v>2891</v>
      </c>
      <c r="G829" s="10">
        <v>16.98</v>
      </c>
      <c r="H829" s="22">
        <v>40127</v>
      </c>
      <c r="I829" s="1"/>
    </row>
    <row r="830" spans="1:9" ht="12.75">
      <c r="A830" s="9"/>
      <c r="B830" s="1" t="s">
        <v>2892</v>
      </c>
      <c r="C830" s="1" t="s">
        <v>379</v>
      </c>
      <c r="D830" s="1" t="s">
        <v>16</v>
      </c>
      <c r="E830" s="18" t="s">
        <v>2893</v>
      </c>
      <c r="F830" s="18" t="s">
        <v>2894</v>
      </c>
      <c r="G830" s="10">
        <v>13.98</v>
      </c>
      <c r="H830" s="22">
        <v>41967</v>
      </c>
      <c r="I830" s="1"/>
    </row>
    <row r="831" spans="1:9" ht="12.75">
      <c r="A831" s="9"/>
      <c r="B831" s="1" t="s">
        <v>2895</v>
      </c>
      <c r="C831" s="1" t="s">
        <v>2896</v>
      </c>
      <c r="D831" s="1" t="s">
        <v>16</v>
      </c>
      <c r="E831" s="18" t="s">
        <v>2897</v>
      </c>
      <c r="F831" s="18" t="s">
        <v>2898</v>
      </c>
      <c r="G831" s="10">
        <v>18.98</v>
      </c>
      <c r="H831" s="22">
        <v>40840</v>
      </c>
      <c r="I831" s="1"/>
    </row>
    <row r="832" spans="1:9" ht="12.75">
      <c r="A832" s="9"/>
      <c r="B832" s="1" t="s">
        <v>2899</v>
      </c>
      <c r="C832" s="1" t="s">
        <v>2900</v>
      </c>
      <c r="D832" s="1" t="s">
        <v>21</v>
      </c>
      <c r="E832" s="18" t="s">
        <v>2901</v>
      </c>
      <c r="F832" s="18" t="s">
        <v>2902</v>
      </c>
      <c r="G832" s="10">
        <v>29.98</v>
      </c>
      <c r="H832" s="22">
        <v>41967</v>
      </c>
      <c r="I832" s="1"/>
    </row>
    <row r="833" spans="1:9" ht="12.75">
      <c r="A833" s="9"/>
      <c r="B833" s="1" t="s">
        <v>2899</v>
      </c>
      <c r="C833" s="1" t="s">
        <v>2903</v>
      </c>
      <c r="D833" s="1" t="s">
        <v>16</v>
      </c>
      <c r="E833" s="18" t="s">
        <v>2904</v>
      </c>
      <c r="F833" s="18" t="s">
        <v>2905</v>
      </c>
      <c r="G833" s="10">
        <v>17.98</v>
      </c>
      <c r="H833" s="22">
        <v>41898</v>
      </c>
      <c r="I833" s="1"/>
    </row>
    <row r="834" spans="1:9" ht="12.75">
      <c r="A834" s="9"/>
      <c r="B834" s="1" t="s">
        <v>2906</v>
      </c>
      <c r="C834" s="1" t="s">
        <v>2907</v>
      </c>
      <c r="D834" s="1" t="s">
        <v>16</v>
      </c>
      <c r="E834" s="18" t="s">
        <v>2908</v>
      </c>
      <c r="F834" s="18" t="s">
        <v>2909</v>
      </c>
      <c r="G834" s="10">
        <v>5.98</v>
      </c>
      <c r="H834" s="22">
        <v>40855</v>
      </c>
      <c r="I834" s="1"/>
    </row>
    <row r="835" spans="1:9" ht="12.75">
      <c r="A835" s="9"/>
      <c r="B835" s="1" t="s">
        <v>2906</v>
      </c>
      <c r="C835" s="1" t="s">
        <v>2910</v>
      </c>
      <c r="D835" s="1" t="s">
        <v>16</v>
      </c>
      <c r="E835" s="18" t="s">
        <v>2911</v>
      </c>
      <c r="F835" s="18" t="s">
        <v>2912</v>
      </c>
      <c r="G835" s="10">
        <v>5.98</v>
      </c>
      <c r="H835" s="22">
        <v>40855</v>
      </c>
      <c r="I835" s="1"/>
    </row>
    <row r="836" spans="1:9" ht="12.75">
      <c r="A836" s="9"/>
      <c r="B836" s="1" t="s">
        <v>2913</v>
      </c>
      <c r="C836" s="1" t="s">
        <v>2914</v>
      </c>
      <c r="D836" s="1" t="s">
        <v>16</v>
      </c>
      <c r="E836" s="18" t="s">
        <v>2915</v>
      </c>
      <c r="F836" s="18" t="s">
        <v>2916</v>
      </c>
      <c r="G836" s="10">
        <v>7.98</v>
      </c>
      <c r="H836" s="22">
        <v>39028</v>
      </c>
      <c r="I836" s="1"/>
    </row>
    <row r="837" spans="1:9" ht="12.75">
      <c r="A837" s="9"/>
      <c r="B837" s="1" t="s">
        <v>2917</v>
      </c>
      <c r="C837" s="1" t="s">
        <v>2918</v>
      </c>
      <c r="D837" s="1" t="s">
        <v>16</v>
      </c>
      <c r="E837" s="18" t="s">
        <v>2919</v>
      </c>
      <c r="F837" s="18" t="s">
        <v>2920</v>
      </c>
      <c r="G837" s="10">
        <v>11.98</v>
      </c>
      <c r="H837" s="22">
        <v>41569</v>
      </c>
      <c r="I837" s="1"/>
    </row>
    <row r="838" spans="1:9" ht="12.75">
      <c r="A838" s="9"/>
      <c r="B838" s="1" t="s">
        <v>2921</v>
      </c>
      <c r="C838" s="1" t="s">
        <v>1368</v>
      </c>
      <c r="D838" s="1" t="s">
        <v>145</v>
      </c>
      <c r="E838" s="18" t="s">
        <v>2922</v>
      </c>
      <c r="F838" s="18" t="s">
        <v>2923</v>
      </c>
      <c r="G838" s="10">
        <v>29.98</v>
      </c>
      <c r="H838" s="22">
        <v>38678</v>
      </c>
      <c r="I838" s="1"/>
    </row>
    <row r="839" spans="1:9" ht="12.75">
      <c r="A839" s="9"/>
      <c r="B839" s="1" t="s">
        <v>2924</v>
      </c>
      <c r="C839" s="1" t="s">
        <v>2925</v>
      </c>
      <c r="D839" s="1" t="s">
        <v>16</v>
      </c>
      <c r="E839" s="18" t="s">
        <v>2926</v>
      </c>
      <c r="F839" s="18" t="s">
        <v>2927</v>
      </c>
      <c r="G839" s="10">
        <v>14.98</v>
      </c>
      <c r="H839" s="22">
        <v>39728</v>
      </c>
      <c r="I839" s="1"/>
    </row>
    <row r="840" spans="1:9" ht="12.75">
      <c r="A840" s="9"/>
      <c r="B840" s="1" t="s">
        <v>2924</v>
      </c>
      <c r="C840" s="1" t="s">
        <v>2925</v>
      </c>
      <c r="D840" s="1" t="s">
        <v>16</v>
      </c>
      <c r="E840" s="18" t="s">
        <v>2928</v>
      </c>
      <c r="F840" s="18" t="s">
        <v>2929</v>
      </c>
      <c r="G840" s="10">
        <v>7.98</v>
      </c>
      <c r="H840" s="22">
        <v>39728</v>
      </c>
      <c r="I840" s="1"/>
    </row>
    <row r="841" spans="1:9" ht="12.75">
      <c r="A841" s="9"/>
      <c r="B841" s="1" t="s">
        <v>90</v>
      </c>
      <c r="C841" s="1" t="s">
        <v>91</v>
      </c>
      <c r="D841" s="1" t="s">
        <v>16</v>
      </c>
      <c r="E841" s="18" t="s">
        <v>2930</v>
      </c>
      <c r="F841" s="18" t="s">
        <v>2931</v>
      </c>
      <c r="G841" s="10">
        <v>7.98</v>
      </c>
      <c r="H841" s="22">
        <v>37551</v>
      </c>
      <c r="I841" s="1"/>
    </row>
    <row r="842" spans="1:9" ht="12.75">
      <c r="A842" s="9"/>
      <c r="B842" s="1" t="s">
        <v>90</v>
      </c>
      <c r="C842" s="1" t="s">
        <v>2932</v>
      </c>
      <c r="D842" s="1" t="s">
        <v>145</v>
      </c>
      <c r="E842" s="18" t="s">
        <v>2933</v>
      </c>
      <c r="F842" s="18" t="s">
        <v>2934</v>
      </c>
      <c r="G842" s="10">
        <v>11.99</v>
      </c>
      <c r="H842" s="22">
        <v>38657</v>
      </c>
      <c r="I842" s="1"/>
    </row>
    <row r="843" spans="1:9" ht="25.5">
      <c r="A843" s="9"/>
      <c r="B843" s="1" t="s">
        <v>90</v>
      </c>
      <c r="C843" s="1" t="s">
        <v>2935</v>
      </c>
      <c r="D843" s="1" t="s">
        <v>16</v>
      </c>
      <c r="E843" s="18" t="s">
        <v>2936</v>
      </c>
      <c r="F843" s="18" t="s">
        <v>2937</v>
      </c>
      <c r="G843" s="10">
        <v>9.98</v>
      </c>
      <c r="H843" s="22">
        <v>39728</v>
      </c>
      <c r="I843" s="1"/>
    </row>
    <row r="844" spans="1:9" ht="12.75">
      <c r="A844" s="9"/>
      <c r="B844" s="1" t="s">
        <v>90</v>
      </c>
      <c r="C844" s="1" t="s">
        <v>2938</v>
      </c>
      <c r="D844" s="1" t="s">
        <v>16</v>
      </c>
      <c r="E844" s="18" t="s">
        <v>2939</v>
      </c>
      <c r="F844" s="18" t="s">
        <v>2940</v>
      </c>
      <c r="G844" s="10">
        <v>7.98</v>
      </c>
      <c r="H844" s="22">
        <v>38643</v>
      </c>
      <c r="I844" s="1"/>
    </row>
    <row r="845" spans="1:9" ht="12.75">
      <c r="A845" s="9"/>
      <c r="B845" s="1" t="s">
        <v>2941</v>
      </c>
      <c r="C845" s="1" t="s">
        <v>1054</v>
      </c>
      <c r="D845" s="1" t="s">
        <v>16</v>
      </c>
      <c r="E845" s="18" t="s">
        <v>2942</v>
      </c>
      <c r="F845" s="18" t="s">
        <v>2943</v>
      </c>
      <c r="G845" s="10">
        <v>10.98</v>
      </c>
      <c r="H845" s="22">
        <v>37257</v>
      </c>
      <c r="I845" s="1"/>
    </row>
    <row r="846" spans="1:9" ht="12.75">
      <c r="A846" s="9"/>
      <c r="B846" s="1" t="s">
        <v>2944</v>
      </c>
      <c r="C846" s="1" t="s">
        <v>2945</v>
      </c>
      <c r="D846" s="1" t="s">
        <v>16</v>
      </c>
      <c r="E846" s="18" t="s">
        <v>2946</v>
      </c>
      <c r="F846" s="18" t="s">
        <v>2947</v>
      </c>
      <c r="G846" s="10">
        <v>9.98</v>
      </c>
      <c r="H846" s="22">
        <v>35682</v>
      </c>
      <c r="I846" s="1"/>
    </row>
    <row r="847" spans="1:9" ht="12.75">
      <c r="A847" s="9"/>
      <c r="B847" s="1" t="s">
        <v>2944</v>
      </c>
      <c r="C847" s="1" t="s">
        <v>2948</v>
      </c>
      <c r="D847" s="1" t="s">
        <v>16</v>
      </c>
      <c r="E847" s="18" t="s">
        <v>2949</v>
      </c>
      <c r="F847" s="18" t="s">
        <v>2950</v>
      </c>
      <c r="G847" s="10">
        <v>7.98</v>
      </c>
      <c r="H847" s="22">
        <v>32372</v>
      </c>
      <c r="I847" s="1"/>
    </row>
    <row r="848" spans="1:9" ht="12.75">
      <c r="A848" s="9"/>
      <c r="B848" s="1" t="s">
        <v>2944</v>
      </c>
      <c r="C848" s="1" t="s">
        <v>1054</v>
      </c>
      <c r="D848" s="1" t="s">
        <v>16</v>
      </c>
      <c r="E848" s="18" t="s">
        <v>2951</v>
      </c>
      <c r="F848" s="18" t="s">
        <v>2952</v>
      </c>
      <c r="G848" s="10">
        <v>18.98</v>
      </c>
      <c r="H848" s="22">
        <v>37257</v>
      </c>
      <c r="I848" s="1"/>
    </row>
    <row r="849" spans="1:9" ht="12.75">
      <c r="A849" s="9"/>
      <c r="B849" s="1" t="s">
        <v>2944</v>
      </c>
      <c r="C849" s="1" t="s">
        <v>2953</v>
      </c>
      <c r="D849" s="1" t="s">
        <v>16</v>
      </c>
      <c r="E849" s="18" t="s">
        <v>2954</v>
      </c>
      <c r="F849" s="18" t="s">
        <v>2955</v>
      </c>
      <c r="G849" s="10">
        <v>7.98</v>
      </c>
      <c r="H849" s="22">
        <v>34639</v>
      </c>
      <c r="I849" s="1"/>
    </row>
    <row r="850" spans="1:9" ht="12.75">
      <c r="A850" s="9"/>
      <c r="B850" s="1" t="s">
        <v>2944</v>
      </c>
      <c r="C850" s="1" t="s">
        <v>2956</v>
      </c>
      <c r="D850" s="1" t="s">
        <v>16</v>
      </c>
      <c r="E850" s="18" t="s">
        <v>2957</v>
      </c>
      <c r="F850" s="18" t="s">
        <v>2958</v>
      </c>
      <c r="G850" s="10">
        <v>7.98</v>
      </c>
      <c r="H850" s="22">
        <v>35717</v>
      </c>
      <c r="I850" s="1"/>
    </row>
    <row r="851" spans="1:9" ht="12.75">
      <c r="A851" s="9"/>
      <c r="B851" s="1" t="s">
        <v>2944</v>
      </c>
      <c r="C851" s="1" t="s">
        <v>2959</v>
      </c>
      <c r="D851" s="1" t="s">
        <v>16</v>
      </c>
      <c r="E851" s="18" t="s">
        <v>2960</v>
      </c>
      <c r="F851" s="18" t="s">
        <v>2961</v>
      </c>
      <c r="G851" s="10">
        <v>9.98</v>
      </c>
      <c r="H851" s="22">
        <v>34632</v>
      </c>
      <c r="I851" s="1"/>
    </row>
    <row r="852" spans="1:9" ht="12.75">
      <c r="A852" s="9"/>
      <c r="B852" s="1" t="s">
        <v>2944</v>
      </c>
      <c r="C852" s="1" t="s">
        <v>2962</v>
      </c>
      <c r="D852" s="1" t="s">
        <v>16</v>
      </c>
      <c r="E852" s="18" t="s">
        <v>2963</v>
      </c>
      <c r="F852" s="18" t="s">
        <v>2964</v>
      </c>
      <c r="G852" s="10">
        <v>9.98</v>
      </c>
      <c r="H852" s="22">
        <v>37257</v>
      </c>
      <c r="I852" s="1"/>
    </row>
    <row r="853" spans="1:9" ht="12.75">
      <c r="A853" s="9"/>
      <c r="B853" s="1" t="s">
        <v>2965</v>
      </c>
      <c r="C853" s="1" t="s">
        <v>2966</v>
      </c>
      <c r="D853" s="1" t="s">
        <v>21</v>
      </c>
      <c r="E853" s="18" t="s">
        <v>2967</v>
      </c>
      <c r="F853" s="18" t="s">
        <v>2968</v>
      </c>
      <c r="G853" s="10">
        <v>19.98</v>
      </c>
      <c r="H853" s="22">
        <v>40840</v>
      </c>
      <c r="I853" s="1"/>
    </row>
    <row r="854" spans="1:9" ht="12.75">
      <c r="A854" s="9"/>
      <c r="B854" s="1" t="s">
        <v>2965</v>
      </c>
      <c r="C854" s="1" t="s">
        <v>2969</v>
      </c>
      <c r="D854" s="1" t="s">
        <v>16</v>
      </c>
      <c r="E854" s="18" t="s">
        <v>2970</v>
      </c>
      <c r="F854" s="18" t="s">
        <v>2971</v>
      </c>
      <c r="G854" s="10">
        <v>12.98</v>
      </c>
      <c r="H854" s="22">
        <v>40840</v>
      </c>
      <c r="I854" s="1"/>
    </row>
    <row r="855" spans="1:9" ht="12.75">
      <c r="A855" s="9"/>
      <c r="B855" s="1" t="s">
        <v>2972</v>
      </c>
      <c r="C855" s="1" t="s">
        <v>2973</v>
      </c>
      <c r="D855" s="1" t="s">
        <v>16</v>
      </c>
      <c r="E855" s="18" t="s">
        <v>2974</v>
      </c>
      <c r="F855" s="18" t="s">
        <v>2975</v>
      </c>
      <c r="G855" s="10">
        <v>10.98</v>
      </c>
      <c r="H855" s="22">
        <v>36053</v>
      </c>
      <c r="I855" s="1"/>
    </row>
    <row r="856" spans="1:9" ht="12.75">
      <c r="A856" s="9"/>
      <c r="B856" s="1" t="s">
        <v>41</v>
      </c>
      <c r="C856" s="1" t="s">
        <v>92</v>
      </c>
      <c r="D856" s="1" t="s">
        <v>16</v>
      </c>
      <c r="E856" s="18" t="s">
        <v>2976</v>
      </c>
      <c r="F856" s="18" t="s">
        <v>2977</v>
      </c>
      <c r="G856" s="10">
        <v>7.98</v>
      </c>
      <c r="H856" s="22">
        <v>41184</v>
      </c>
      <c r="I856" s="1"/>
    </row>
    <row r="857" spans="1:9" ht="12.75">
      <c r="A857" s="9"/>
      <c r="B857" s="1" t="s">
        <v>2978</v>
      </c>
      <c r="C857" s="1" t="s">
        <v>2979</v>
      </c>
      <c r="D857" s="1" t="s">
        <v>16</v>
      </c>
      <c r="E857" s="18" t="s">
        <v>2980</v>
      </c>
      <c r="F857" s="18" t="s">
        <v>2981</v>
      </c>
      <c r="G857" s="10">
        <v>5.98</v>
      </c>
      <c r="H857" s="22">
        <v>39021</v>
      </c>
      <c r="I857" s="1"/>
    </row>
    <row r="858" spans="1:9" ht="12.75">
      <c r="A858" s="9"/>
      <c r="B858" s="1" t="s">
        <v>2982</v>
      </c>
      <c r="C858" s="1" t="s">
        <v>2983</v>
      </c>
      <c r="D858" s="1" t="s">
        <v>16</v>
      </c>
      <c r="E858" s="18" t="s">
        <v>2984</v>
      </c>
      <c r="F858" s="18" t="s">
        <v>2985</v>
      </c>
      <c r="G858" s="10">
        <v>5.98</v>
      </c>
      <c r="H858" s="22">
        <v>37257</v>
      </c>
      <c r="I858" s="1"/>
    </row>
    <row r="859" spans="1:9" ht="12.75">
      <c r="A859" s="9"/>
      <c r="B859" s="1" t="s">
        <v>2986</v>
      </c>
      <c r="C859" s="1" t="s">
        <v>2987</v>
      </c>
      <c r="D859" s="1" t="s">
        <v>16</v>
      </c>
      <c r="E859" s="18" t="s">
        <v>2988</v>
      </c>
      <c r="F859" s="18" t="s">
        <v>2989</v>
      </c>
      <c r="G859" s="10">
        <v>12.98</v>
      </c>
      <c r="H859" s="22">
        <v>40504</v>
      </c>
      <c r="I859" s="1"/>
    </row>
    <row r="860" spans="1:9" ht="12.75">
      <c r="A860" s="9"/>
      <c r="B860" s="1" t="s">
        <v>2986</v>
      </c>
      <c r="C860" s="1" t="s">
        <v>2990</v>
      </c>
      <c r="D860" s="1" t="s">
        <v>16</v>
      </c>
      <c r="E860" s="18" t="s">
        <v>2991</v>
      </c>
      <c r="F860" s="18" t="s">
        <v>2992</v>
      </c>
      <c r="G860" s="10">
        <v>6.49</v>
      </c>
      <c r="H860" s="22">
        <v>39728</v>
      </c>
      <c r="I860" s="1"/>
    </row>
    <row r="861" spans="1:9" ht="12.75">
      <c r="A861" s="9"/>
      <c r="B861" s="1" t="s">
        <v>2993</v>
      </c>
      <c r="C861" s="1" t="s">
        <v>2994</v>
      </c>
      <c r="D861" s="1" t="s">
        <v>16</v>
      </c>
      <c r="E861" s="18" t="s">
        <v>2995</v>
      </c>
      <c r="F861" s="18" t="s">
        <v>2996</v>
      </c>
      <c r="G861" s="10">
        <v>5.98</v>
      </c>
      <c r="H861" s="22">
        <v>40820</v>
      </c>
      <c r="I861" s="1"/>
    </row>
    <row r="862" spans="1:9" ht="12.75">
      <c r="A862" s="9"/>
      <c r="B862" s="1" t="s">
        <v>2993</v>
      </c>
      <c r="C862" s="1" t="s">
        <v>2994</v>
      </c>
      <c r="D862" s="1" t="s">
        <v>21</v>
      </c>
      <c r="E862" s="18" t="s">
        <v>2997</v>
      </c>
      <c r="F862" s="18" t="s">
        <v>2998</v>
      </c>
      <c r="G862" s="10">
        <v>22.98</v>
      </c>
      <c r="H862" s="22">
        <v>41939</v>
      </c>
      <c r="I862" s="1"/>
    </row>
    <row r="863" spans="1:9" ht="12.75">
      <c r="A863" s="9"/>
      <c r="B863" s="1" t="s">
        <v>2993</v>
      </c>
      <c r="C863" s="1" t="s">
        <v>2999</v>
      </c>
      <c r="D863" s="1" t="s">
        <v>16</v>
      </c>
      <c r="E863" s="18" t="s">
        <v>3000</v>
      </c>
      <c r="F863" s="18" t="s">
        <v>3001</v>
      </c>
      <c r="G863" s="10">
        <v>5.98</v>
      </c>
      <c r="H863" s="22">
        <v>39224</v>
      </c>
      <c r="I863" s="1"/>
    </row>
    <row r="864" spans="1:9" ht="12.75">
      <c r="A864" s="9"/>
      <c r="B864" s="1" t="s">
        <v>2993</v>
      </c>
      <c r="C864" s="1" t="s">
        <v>3002</v>
      </c>
      <c r="D864" s="1" t="s">
        <v>16</v>
      </c>
      <c r="E864" s="18" t="s">
        <v>3003</v>
      </c>
      <c r="F864" s="18" t="s">
        <v>3004</v>
      </c>
      <c r="G864" s="10">
        <v>10.98</v>
      </c>
      <c r="H864" s="22">
        <v>41534</v>
      </c>
      <c r="I864" s="1"/>
    </row>
    <row r="865" spans="1:9" ht="12.75">
      <c r="A865" s="9"/>
      <c r="B865" s="1" t="s">
        <v>2993</v>
      </c>
      <c r="C865" s="1" t="s">
        <v>3005</v>
      </c>
      <c r="D865" s="1" t="s">
        <v>16</v>
      </c>
      <c r="E865" s="18" t="s">
        <v>3006</v>
      </c>
      <c r="F865" s="18" t="s">
        <v>3007</v>
      </c>
      <c r="G865" s="10">
        <v>7.98</v>
      </c>
      <c r="H865" s="22">
        <v>41534</v>
      </c>
      <c r="I865" s="1"/>
    </row>
    <row r="866" spans="1:9" ht="25.5">
      <c r="A866" s="9"/>
      <c r="B866" s="1" t="s">
        <v>2993</v>
      </c>
      <c r="C866" s="1" t="s">
        <v>3008</v>
      </c>
      <c r="D866" s="1" t="s">
        <v>16</v>
      </c>
      <c r="E866" s="18" t="s">
        <v>3009</v>
      </c>
      <c r="F866" s="18" t="s">
        <v>3010</v>
      </c>
      <c r="G866" s="10">
        <v>7.98</v>
      </c>
      <c r="H866" s="22">
        <v>41919</v>
      </c>
      <c r="I866" s="1"/>
    </row>
    <row r="867" spans="1:9" ht="12.75">
      <c r="A867" s="9"/>
      <c r="B867" s="1" t="s">
        <v>3011</v>
      </c>
      <c r="C867" s="1" t="s">
        <v>23</v>
      </c>
      <c r="D867" s="1" t="s">
        <v>16</v>
      </c>
      <c r="E867" s="18" t="s">
        <v>3012</v>
      </c>
      <c r="F867" s="18" t="s">
        <v>3013</v>
      </c>
      <c r="G867" s="10">
        <v>11.98</v>
      </c>
      <c r="H867" s="22">
        <v>34928</v>
      </c>
      <c r="I867" s="1"/>
    </row>
    <row r="868" spans="1:9" ht="12.75">
      <c r="A868" s="9"/>
      <c r="B868" s="1" t="s">
        <v>3014</v>
      </c>
      <c r="C868" s="1" t="s">
        <v>3015</v>
      </c>
      <c r="D868" s="1" t="s">
        <v>16</v>
      </c>
      <c r="E868" s="18" t="s">
        <v>3016</v>
      </c>
      <c r="F868" s="18" t="s">
        <v>3017</v>
      </c>
      <c r="G868" s="10">
        <v>14.98</v>
      </c>
      <c r="H868" s="22">
        <v>39392</v>
      </c>
      <c r="I868" s="1"/>
    </row>
    <row r="869" spans="1:9" ht="12.75">
      <c r="A869" s="9"/>
      <c r="B869" s="1" t="s">
        <v>3014</v>
      </c>
      <c r="C869" s="1" t="s">
        <v>3015</v>
      </c>
      <c r="D869" s="1" t="s">
        <v>145</v>
      </c>
      <c r="E869" s="18" t="s">
        <v>3018</v>
      </c>
      <c r="F869" s="18" t="s">
        <v>3019</v>
      </c>
      <c r="G869" s="10">
        <v>14.98</v>
      </c>
      <c r="H869" s="22">
        <v>39392</v>
      </c>
      <c r="I869" s="1"/>
    </row>
    <row r="870" spans="1:9" ht="12.75">
      <c r="A870" s="9"/>
      <c r="B870" s="1" t="s">
        <v>3020</v>
      </c>
      <c r="C870" s="1" t="s">
        <v>3021</v>
      </c>
      <c r="D870" s="1" t="s">
        <v>16</v>
      </c>
      <c r="E870" s="18" t="s">
        <v>3022</v>
      </c>
      <c r="F870" s="18" t="s">
        <v>3023</v>
      </c>
      <c r="G870" s="10">
        <v>15.98</v>
      </c>
      <c r="H870" s="22">
        <v>39350</v>
      </c>
      <c r="I870" s="1"/>
    </row>
    <row r="871" spans="1:9" ht="25.5">
      <c r="A871" s="9"/>
      <c r="B871" s="1" t="s">
        <v>3024</v>
      </c>
      <c r="C871" s="1" t="s">
        <v>3025</v>
      </c>
      <c r="D871" s="1" t="s">
        <v>16</v>
      </c>
      <c r="E871" s="18" t="s">
        <v>3026</v>
      </c>
      <c r="F871" s="18" t="s">
        <v>3027</v>
      </c>
      <c r="G871" s="10">
        <v>9.98</v>
      </c>
      <c r="H871" s="22">
        <v>39735</v>
      </c>
      <c r="I871" s="1"/>
    </row>
    <row r="872" spans="1:9" ht="12.75">
      <c r="A872" s="9"/>
      <c r="B872" s="1" t="s">
        <v>3028</v>
      </c>
      <c r="C872" s="1" t="s">
        <v>3029</v>
      </c>
      <c r="D872" s="1" t="s">
        <v>16</v>
      </c>
      <c r="E872" s="18" t="s">
        <v>3030</v>
      </c>
      <c r="F872" s="18" t="s">
        <v>3031</v>
      </c>
      <c r="G872" s="10">
        <v>9.98</v>
      </c>
      <c r="H872" s="22">
        <v>38643</v>
      </c>
      <c r="I872" s="1"/>
    </row>
    <row r="873" spans="1:9" ht="12.75">
      <c r="A873" s="9"/>
      <c r="B873" s="1" t="s">
        <v>3028</v>
      </c>
      <c r="C873" s="1" t="s">
        <v>3032</v>
      </c>
      <c r="D873" s="1" t="s">
        <v>16</v>
      </c>
      <c r="E873" s="18" t="s">
        <v>3033</v>
      </c>
      <c r="F873" s="18" t="s">
        <v>3034</v>
      </c>
      <c r="G873" s="10">
        <v>14.98</v>
      </c>
      <c r="H873" s="22">
        <v>40813</v>
      </c>
      <c r="I873" s="1"/>
    </row>
    <row r="874" spans="1:9" ht="25.5">
      <c r="A874" s="9"/>
      <c r="B874" s="1" t="s">
        <v>3035</v>
      </c>
      <c r="C874" s="1" t="s">
        <v>3036</v>
      </c>
      <c r="D874" s="1" t="s">
        <v>16</v>
      </c>
      <c r="E874" s="18" t="s">
        <v>3037</v>
      </c>
      <c r="F874" s="18" t="s">
        <v>3038</v>
      </c>
      <c r="G874" s="10">
        <v>7.98</v>
      </c>
      <c r="H874" s="22">
        <v>33827</v>
      </c>
      <c r="I874" s="1"/>
    </row>
    <row r="875" spans="1:9" ht="12.75">
      <c r="A875" s="9"/>
      <c r="B875" s="1" t="s">
        <v>3039</v>
      </c>
      <c r="C875" s="1" t="s">
        <v>3040</v>
      </c>
      <c r="D875" s="1" t="s">
        <v>16</v>
      </c>
      <c r="E875" s="18" t="s">
        <v>3041</v>
      </c>
      <c r="F875" s="18" t="s">
        <v>3042</v>
      </c>
      <c r="G875" s="10">
        <v>11.98</v>
      </c>
      <c r="H875" s="22">
        <v>41212</v>
      </c>
      <c r="I875" s="1"/>
    </row>
    <row r="876" spans="1:9" ht="12.75">
      <c r="A876" s="9"/>
      <c r="B876" s="1" t="s">
        <v>3043</v>
      </c>
      <c r="C876" s="1" t="s">
        <v>3044</v>
      </c>
      <c r="D876" s="1" t="s">
        <v>16</v>
      </c>
      <c r="E876" s="18" t="s">
        <v>3045</v>
      </c>
      <c r="F876" s="18" t="s">
        <v>3046</v>
      </c>
      <c r="G876" s="10">
        <v>5.98</v>
      </c>
      <c r="H876" s="22">
        <v>38650</v>
      </c>
      <c r="I876" s="1"/>
    </row>
    <row r="877" spans="1:9" ht="12.75">
      <c r="A877" s="9"/>
      <c r="B877" s="1" t="s">
        <v>3047</v>
      </c>
      <c r="C877" s="1" t="s">
        <v>23</v>
      </c>
      <c r="D877" s="1" t="s">
        <v>16</v>
      </c>
      <c r="E877" s="18" t="s">
        <v>3048</v>
      </c>
      <c r="F877" s="18" t="s">
        <v>3049</v>
      </c>
      <c r="G877" s="10">
        <v>8.98</v>
      </c>
      <c r="H877" s="22">
        <v>34226</v>
      </c>
      <c r="I877" s="1"/>
    </row>
    <row r="878" spans="1:9" ht="12.75">
      <c r="A878" s="9"/>
      <c r="B878" s="1" t="s">
        <v>3050</v>
      </c>
      <c r="C878" s="1" t="s">
        <v>3051</v>
      </c>
      <c r="D878" s="1" t="s">
        <v>16</v>
      </c>
      <c r="E878" s="18" t="s">
        <v>3052</v>
      </c>
      <c r="F878" s="18" t="s">
        <v>3053</v>
      </c>
      <c r="G878" s="10">
        <v>8.98</v>
      </c>
      <c r="H878" s="22">
        <v>36081</v>
      </c>
      <c r="I878" s="1"/>
    </row>
    <row r="879" spans="1:9" ht="12.75">
      <c r="A879" s="9"/>
      <c r="B879" s="1" t="s">
        <v>3050</v>
      </c>
      <c r="C879" s="1" t="s">
        <v>3054</v>
      </c>
      <c r="D879" s="1" t="s">
        <v>16</v>
      </c>
      <c r="E879" s="18" t="s">
        <v>3055</v>
      </c>
      <c r="F879" s="18" t="s">
        <v>3056</v>
      </c>
      <c r="G879" s="10">
        <v>12.98</v>
      </c>
      <c r="H879" s="22">
        <v>41912</v>
      </c>
      <c r="I879" s="1"/>
    </row>
    <row r="880" spans="1:9" ht="12.75">
      <c r="A880" s="9"/>
      <c r="B880" s="1" t="s">
        <v>3057</v>
      </c>
      <c r="C880" s="1" t="s">
        <v>3058</v>
      </c>
      <c r="D880" s="1" t="s">
        <v>16</v>
      </c>
      <c r="E880" s="18" t="s">
        <v>3059</v>
      </c>
      <c r="F880" s="18" t="s">
        <v>3060</v>
      </c>
      <c r="G880" s="10">
        <v>17.98</v>
      </c>
      <c r="H880" s="22">
        <v>39364</v>
      </c>
      <c r="I880" s="1"/>
    </row>
    <row r="881" spans="1:9" ht="12.75">
      <c r="A881" s="9"/>
      <c r="B881" s="1" t="s">
        <v>3061</v>
      </c>
      <c r="C881" s="1" t="s">
        <v>23</v>
      </c>
      <c r="D881" s="1" t="s">
        <v>16</v>
      </c>
      <c r="E881" s="18" t="s">
        <v>3062</v>
      </c>
      <c r="F881" s="18" t="s">
        <v>3063</v>
      </c>
      <c r="G881" s="10">
        <v>13.98</v>
      </c>
      <c r="H881" s="22">
        <v>40456</v>
      </c>
      <c r="I881" s="1"/>
    </row>
    <row r="882" spans="1:9" ht="12.75">
      <c r="A882" s="9"/>
      <c r="B882" s="1" t="s">
        <v>3064</v>
      </c>
      <c r="C882" s="1" t="s">
        <v>3065</v>
      </c>
      <c r="D882" s="1" t="s">
        <v>16</v>
      </c>
      <c r="E882" s="18" t="s">
        <v>3066</v>
      </c>
      <c r="F882" s="18" t="s">
        <v>3067</v>
      </c>
      <c r="G882" s="10">
        <v>9.98</v>
      </c>
      <c r="H882" s="22">
        <v>40036</v>
      </c>
      <c r="I882" s="1"/>
    </row>
    <row r="883" spans="1:9" ht="12.75">
      <c r="A883" s="9"/>
      <c r="B883" s="1" t="s">
        <v>3068</v>
      </c>
      <c r="C883" s="1" t="s">
        <v>1054</v>
      </c>
      <c r="D883" s="1" t="s">
        <v>16</v>
      </c>
      <c r="E883" s="18" t="s">
        <v>3069</v>
      </c>
      <c r="F883" s="18" t="s">
        <v>3070</v>
      </c>
      <c r="G883" s="10">
        <v>33.96</v>
      </c>
      <c r="H883" s="22">
        <v>37257</v>
      </c>
      <c r="I883" s="1"/>
    </row>
    <row r="884" spans="1:9" ht="12.75">
      <c r="A884" s="9"/>
      <c r="B884" s="1" t="s">
        <v>3068</v>
      </c>
      <c r="C884" s="1" t="s">
        <v>3071</v>
      </c>
      <c r="D884" s="1" t="s">
        <v>16</v>
      </c>
      <c r="E884" s="18" t="s">
        <v>3072</v>
      </c>
      <c r="F884" s="18" t="s">
        <v>3073</v>
      </c>
      <c r="G884" s="10">
        <v>11.98</v>
      </c>
      <c r="H884" s="22">
        <v>33134</v>
      </c>
      <c r="I884" s="1"/>
    </row>
    <row r="885" spans="1:9" ht="12.75">
      <c r="A885" s="9"/>
      <c r="B885" s="1" t="s">
        <v>3074</v>
      </c>
      <c r="C885" s="1" t="s">
        <v>3075</v>
      </c>
      <c r="D885" s="1" t="s">
        <v>16</v>
      </c>
      <c r="E885" s="18" t="s">
        <v>3076</v>
      </c>
      <c r="F885" s="18" t="s">
        <v>3077</v>
      </c>
      <c r="G885" s="10">
        <v>17.98</v>
      </c>
      <c r="H885" s="22">
        <v>40106</v>
      </c>
      <c r="I885" s="1"/>
    </row>
    <row r="886" spans="1:9" ht="12.75">
      <c r="A886" s="9"/>
      <c r="B886" s="1" t="s">
        <v>3078</v>
      </c>
      <c r="C886" s="1" t="s">
        <v>3079</v>
      </c>
      <c r="D886" s="1" t="s">
        <v>16</v>
      </c>
      <c r="E886" s="18" t="s">
        <v>3080</v>
      </c>
      <c r="F886" s="18" t="s">
        <v>3081</v>
      </c>
      <c r="G886" s="10">
        <v>9.98</v>
      </c>
      <c r="H886" s="22">
        <v>40036</v>
      </c>
      <c r="I886" s="1"/>
    </row>
    <row r="887" spans="1:9" ht="12.75">
      <c r="A887" s="9"/>
      <c r="B887" s="1" t="s">
        <v>3082</v>
      </c>
      <c r="C887" s="1" t="s">
        <v>3083</v>
      </c>
      <c r="D887" s="1" t="s">
        <v>16</v>
      </c>
      <c r="E887" s="18" t="s">
        <v>3084</v>
      </c>
      <c r="F887" s="18" t="s">
        <v>3085</v>
      </c>
      <c r="G887" s="10">
        <v>13.98</v>
      </c>
      <c r="H887" s="22">
        <v>41247</v>
      </c>
      <c r="I887" s="1"/>
    </row>
    <row r="888" spans="1:9" ht="25.5">
      <c r="A888" s="9"/>
      <c r="B888" s="1" t="s">
        <v>93</v>
      </c>
      <c r="C888" s="1" t="s">
        <v>3086</v>
      </c>
      <c r="D888" s="1" t="s">
        <v>145</v>
      </c>
      <c r="E888" s="18" t="s">
        <v>3087</v>
      </c>
      <c r="F888" s="18" t="s">
        <v>3088</v>
      </c>
      <c r="G888" s="10">
        <v>12.98</v>
      </c>
      <c r="H888" s="22">
        <v>40470</v>
      </c>
      <c r="I888" s="1"/>
    </row>
    <row r="889" spans="1:9" ht="12.75">
      <c r="A889" s="9"/>
      <c r="B889" s="1" t="s">
        <v>3089</v>
      </c>
      <c r="C889" s="1" t="s">
        <v>3090</v>
      </c>
      <c r="D889" s="1" t="s">
        <v>16</v>
      </c>
      <c r="E889" s="18" t="s">
        <v>3091</v>
      </c>
      <c r="F889" s="18" t="s">
        <v>3092</v>
      </c>
      <c r="G889" s="10">
        <v>10.98</v>
      </c>
      <c r="H889" s="22">
        <v>39714</v>
      </c>
      <c r="I889" s="1"/>
    </row>
    <row r="890" spans="1:9" ht="12.75">
      <c r="A890" s="9"/>
      <c r="B890" s="1" t="s">
        <v>3093</v>
      </c>
      <c r="C890" s="1" t="s">
        <v>3094</v>
      </c>
      <c r="D890" s="1" t="s">
        <v>16</v>
      </c>
      <c r="E890" s="18" t="s">
        <v>3095</v>
      </c>
      <c r="F890" s="18" t="s">
        <v>3096</v>
      </c>
      <c r="G890" s="10">
        <v>10.98</v>
      </c>
      <c r="H890" s="22">
        <v>39343</v>
      </c>
      <c r="I890" s="1"/>
    </row>
    <row r="891" spans="1:9" ht="25.5">
      <c r="A891" s="9"/>
      <c r="B891" s="1" t="s">
        <v>3097</v>
      </c>
      <c r="C891" s="1" t="s">
        <v>3098</v>
      </c>
      <c r="D891" s="1" t="s">
        <v>16</v>
      </c>
      <c r="E891" s="18" t="s">
        <v>3099</v>
      </c>
      <c r="F891" s="18" t="s">
        <v>3100</v>
      </c>
      <c r="G891" s="10">
        <v>5.98</v>
      </c>
      <c r="H891" s="22">
        <v>37887</v>
      </c>
      <c r="I891" s="1"/>
    </row>
    <row r="892" spans="1:9" ht="38.25">
      <c r="A892" s="9"/>
      <c r="B892" s="1" t="s">
        <v>3101</v>
      </c>
      <c r="C892" s="1" t="s">
        <v>3102</v>
      </c>
      <c r="D892" s="1" t="s">
        <v>16</v>
      </c>
      <c r="E892" s="18" t="s">
        <v>3103</v>
      </c>
      <c r="F892" s="18" t="s">
        <v>3104</v>
      </c>
      <c r="G892" s="10">
        <v>5.98</v>
      </c>
      <c r="H892" s="22">
        <v>38251</v>
      </c>
      <c r="I892" s="1"/>
    </row>
    <row r="893" spans="1:9" ht="25.5">
      <c r="A893" s="9"/>
      <c r="B893" s="1" t="s">
        <v>3101</v>
      </c>
      <c r="C893" s="1" t="s">
        <v>3105</v>
      </c>
      <c r="D893" s="1" t="s">
        <v>16</v>
      </c>
      <c r="E893" s="18" t="s">
        <v>3106</v>
      </c>
      <c r="F893" s="18" t="s">
        <v>3107</v>
      </c>
      <c r="G893" s="10">
        <v>18.98</v>
      </c>
      <c r="H893" s="22">
        <v>41947</v>
      </c>
      <c r="I893" s="1"/>
    </row>
    <row r="894" spans="1:9" ht="12.75">
      <c r="A894" s="9"/>
      <c r="B894" s="1" t="s">
        <v>3108</v>
      </c>
      <c r="C894" s="1" t="s">
        <v>3109</v>
      </c>
      <c r="D894" s="1" t="s">
        <v>16</v>
      </c>
      <c r="E894" s="18" t="s">
        <v>3110</v>
      </c>
      <c r="F894" s="18" t="s">
        <v>3111</v>
      </c>
      <c r="G894" s="10">
        <v>44.980000000000004</v>
      </c>
      <c r="H894" s="22">
        <v>41226</v>
      </c>
      <c r="I894" s="1"/>
    </row>
    <row r="895" spans="1:9" ht="12.75">
      <c r="A895" s="9"/>
      <c r="B895" s="1" t="s">
        <v>3108</v>
      </c>
      <c r="C895" s="1" t="s">
        <v>3112</v>
      </c>
      <c r="D895" s="1" t="s">
        <v>16</v>
      </c>
      <c r="E895" s="18" t="s">
        <v>3113</v>
      </c>
      <c r="F895" s="18" t="s">
        <v>3114</v>
      </c>
      <c r="G895" s="10">
        <v>22.98</v>
      </c>
      <c r="H895" s="22">
        <v>39042</v>
      </c>
      <c r="I895" s="1"/>
    </row>
    <row r="896" spans="1:9" ht="12.75">
      <c r="A896" s="9"/>
      <c r="B896" s="1" t="s">
        <v>42</v>
      </c>
      <c r="C896" s="1" t="s">
        <v>94</v>
      </c>
      <c r="D896" s="1" t="s">
        <v>16</v>
      </c>
      <c r="E896" s="18" t="s">
        <v>3115</v>
      </c>
      <c r="F896" s="18" t="s">
        <v>3116</v>
      </c>
      <c r="G896" s="10">
        <v>10.98</v>
      </c>
      <c r="H896" s="22">
        <v>41212</v>
      </c>
      <c r="I896" s="1"/>
    </row>
    <row r="897" spans="1:9" ht="12.75">
      <c r="A897" s="9"/>
      <c r="B897" s="1" t="s">
        <v>3117</v>
      </c>
      <c r="C897" s="1" t="s">
        <v>3118</v>
      </c>
      <c r="D897" s="1" t="s">
        <v>16</v>
      </c>
      <c r="E897" s="18" t="s">
        <v>3119</v>
      </c>
      <c r="F897" s="18" t="s">
        <v>3120</v>
      </c>
      <c r="G897" s="10">
        <v>13.98</v>
      </c>
      <c r="H897" s="22">
        <v>40112</v>
      </c>
      <c r="I897" s="1"/>
    </row>
    <row r="898" spans="1:9" ht="12.75">
      <c r="A898" s="9"/>
      <c r="B898" s="1" t="s">
        <v>3121</v>
      </c>
      <c r="C898" s="1" t="s">
        <v>3122</v>
      </c>
      <c r="D898" s="1" t="s">
        <v>16</v>
      </c>
      <c r="E898" s="18" t="s">
        <v>3123</v>
      </c>
      <c r="F898" s="18" t="s">
        <v>3124</v>
      </c>
      <c r="G898" s="10">
        <v>11.98</v>
      </c>
      <c r="H898" s="22">
        <v>34919</v>
      </c>
      <c r="I898" s="1"/>
    </row>
    <row r="899" spans="1:9" ht="12.75">
      <c r="A899" s="9"/>
      <c r="B899" s="1" t="s">
        <v>3125</v>
      </c>
      <c r="C899" s="1" t="s">
        <v>3126</v>
      </c>
      <c r="D899" s="1" t="s">
        <v>16</v>
      </c>
      <c r="E899" s="18" t="s">
        <v>3127</v>
      </c>
      <c r="F899" s="18" t="s">
        <v>3128</v>
      </c>
      <c r="G899" s="10">
        <v>39.980000000000004</v>
      </c>
      <c r="H899" s="22">
        <v>40476</v>
      </c>
      <c r="I899" s="1"/>
    </row>
    <row r="900" spans="1:9" ht="12.75">
      <c r="A900" s="9"/>
      <c r="B900" s="1" t="s">
        <v>3125</v>
      </c>
      <c r="C900" s="1" t="s">
        <v>3129</v>
      </c>
      <c r="D900" s="1" t="s">
        <v>16</v>
      </c>
      <c r="E900" s="18" t="s">
        <v>3130</v>
      </c>
      <c r="F900" s="18" t="s">
        <v>3131</v>
      </c>
      <c r="G900" s="10">
        <v>7.98</v>
      </c>
      <c r="H900" s="22">
        <v>40120</v>
      </c>
      <c r="I900" s="1"/>
    </row>
    <row r="901" spans="1:9" ht="12.75">
      <c r="A901" s="9"/>
      <c r="B901" s="1" t="s">
        <v>3125</v>
      </c>
      <c r="C901" s="1" t="s">
        <v>3132</v>
      </c>
      <c r="D901" s="1" t="s">
        <v>16</v>
      </c>
      <c r="E901" s="18" t="s">
        <v>3133</v>
      </c>
      <c r="F901" s="18" t="s">
        <v>3134</v>
      </c>
      <c r="G901" s="10">
        <v>4.98</v>
      </c>
      <c r="H901" s="22">
        <v>39749</v>
      </c>
      <c r="I901" s="1"/>
    </row>
    <row r="902" spans="1:9" ht="12.75">
      <c r="A902" s="9"/>
      <c r="B902" s="1" t="s">
        <v>3125</v>
      </c>
      <c r="C902" s="1" t="s">
        <v>3135</v>
      </c>
      <c r="D902" s="1" t="s">
        <v>16</v>
      </c>
      <c r="E902" s="18" t="s">
        <v>3136</v>
      </c>
      <c r="F902" s="18" t="s">
        <v>3137</v>
      </c>
      <c r="G902" s="10">
        <v>4.98</v>
      </c>
      <c r="H902" s="22">
        <v>41576</v>
      </c>
      <c r="I902" s="1"/>
    </row>
    <row r="903" spans="1:9" ht="25.5">
      <c r="A903" s="9"/>
      <c r="B903" s="1" t="s">
        <v>3138</v>
      </c>
      <c r="C903" s="1" t="s">
        <v>3139</v>
      </c>
      <c r="D903" s="1" t="s">
        <v>16</v>
      </c>
      <c r="E903" s="18" t="s">
        <v>3140</v>
      </c>
      <c r="F903" s="18" t="s">
        <v>3141</v>
      </c>
      <c r="G903" s="10">
        <v>5.98</v>
      </c>
      <c r="H903" s="22">
        <v>37887</v>
      </c>
      <c r="I903" s="1"/>
    </row>
    <row r="904" spans="1:9" ht="12.75">
      <c r="A904" s="9"/>
      <c r="B904" s="1" t="s">
        <v>3138</v>
      </c>
      <c r="C904" s="1" t="s">
        <v>379</v>
      </c>
      <c r="D904" s="1" t="s">
        <v>16</v>
      </c>
      <c r="E904" s="18" t="s">
        <v>3142</v>
      </c>
      <c r="F904" s="18" t="s">
        <v>3143</v>
      </c>
      <c r="G904" s="10">
        <v>5.98</v>
      </c>
      <c r="H904" s="22">
        <v>39728</v>
      </c>
      <c r="I904" s="1"/>
    </row>
    <row r="905" spans="1:9" ht="12.75">
      <c r="A905" s="9"/>
      <c r="B905" s="1" t="s">
        <v>3138</v>
      </c>
      <c r="C905" s="1" t="s">
        <v>3144</v>
      </c>
      <c r="D905" s="1" t="s">
        <v>16</v>
      </c>
      <c r="E905" s="18" t="s">
        <v>3145</v>
      </c>
      <c r="F905" s="18" t="s">
        <v>3146</v>
      </c>
      <c r="G905" s="10">
        <v>5.98</v>
      </c>
      <c r="H905" s="22">
        <v>41179</v>
      </c>
      <c r="I905" s="1"/>
    </row>
    <row r="906" spans="1:9" ht="12.75">
      <c r="A906" s="9"/>
      <c r="B906" s="1" t="s">
        <v>3138</v>
      </c>
      <c r="C906" s="1" t="s">
        <v>3147</v>
      </c>
      <c r="D906" s="1" t="s">
        <v>16</v>
      </c>
      <c r="E906" s="18" t="s">
        <v>3148</v>
      </c>
      <c r="F906" s="18" t="s">
        <v>3149</v>
      </c>
      <c r="G906" s="10">
        <v>5.98</v>
      </c>
      <c r="H906" s="22">
        <v>41179</v>
      </c>
      <c r="I906" s="1"/>
    </row>
    <row r="907" spans="1:9" ht="12.75">
      <c r="A907" s="9"/>
      <c r="B907" s="1" t="s">
        <v>3150</v>
      </c>
      <c r="C907" s="1" t="s">
        <v>537</v>
      </c>
      <c r="D907" s="1" t="s">
        <v>16</v>
      </c>
      <c r="E907" s="18" t="s">
        <v>3151</v>
      </c>
      <c r="F907" s="18" t="s">
        <v>3152</v>
      </c>
      <c r="G907" s="10">
        <v>6.98</v>
      </c>
      <c r="H907" s="22">
        <v>39721</v>
      </c>
      <c r="I907" s="1"/>
    </row>
    <row r="908" spans="1:9" ht="12.75">
      <c r="A908" s="9"/>
      <c r="B908" s="1" t="s">
        <v>3150</v>
      </c>
      <c r="C908" s="1" t="s">
        <v>84</v>
      </c>
      <c r="D908" s="1" t="s">
        <v>16</v>
      </c>
      <c r="E908" s="18" t="s">
        <v>3153</v>
      </c>
      <c r="F908" s="18" t="s">
        <v>3154</v>
      </c>
      <c r="G908" s="10">
        <v>9.98</v>
      </c>
      <c r="H908" s="22">
        <v>37194</v>
      </c>
      <c r="I908" s="1"/>
    </row>
    <row r="909" spans="1:9" ht="25.5">
      <c r="A909" s="9"/>
      <c r="B909" s="1" t="s">
        <v>3150</v>
      </c>
      <c r="C909" s="1" t="s">
        <v>3155</v>
      </c>
      <c r="D909" s="1" t="s">
        <v>16</v>
      </c>
      <c r="E909" s="18" t="s">
        <v>3156</v>
      </c>
      <c r="F909" s="18" t="s">
        <v>3157</v>
      </c>
      <c r="G909" s="10">
        <v>7.98</v>
      </c>
      <c r="H909" s="22">
        <v>41919</v>
      </c>
      <c r="I909" s="1"/>
    </row>
    <row r="910" spans="1:9" ht="25.5">
      <c r="A910" s="9"/>
      <c r="B910" s="1" t="s">
        <v>3158</v>
      </c>
      <c r="C910" s="1" t="s">
        <v>3159</v>
      </c>
      <c r="D910" s="1" t="s">
        <v>16</v>
      </c>
      <c r="E910" s="18" t="s">
        <v>3160</v>
      </c>
      <c r="F910" s="18" t="s">
        <v>3161</v>
      </c>
      <c r="G910" s="10">
        <v>5.98</v>
      </c>
      <c r="H910" s="22">
        <v>40099</v>
      </c>
      <c r="I910" s="1"/>
    </row>
    <row r="911" spans="1:9" ht="12.75">
      <c r="A911" s="9"/>
      <c r="B911" s="1" t="s">
        <v>3162</v>
      </c>
      <c r="C911" s="1" t="s">
        <v>3163</v>
      </c>
      <c r="D911" s="1" t="s">
        <v>16</v>
      </c>
      <c r="E911" s="18" t="s">
        <v>3164</v>
      </c>
      <c r="F911" s="18" t="s">
        <v>3165</v>
      </c>
      <c r="G911" s="10">
        <v>9.98</v>
      </c>
      <c r="H911" s="22">
        <v>40099</v>
      </c>
      <c r="I911" s="1"/>
    </row>
    <row r="912" spans="1:9" ht="38.25">
      <c r="A912" s="9"/>
      <c r="B912" s="1" t="s">
        <v>3166</v>
      </c>
      <c r="C912" s="1" t="s">
        <v>3167</v>
      </c>
      <c r="D912" s="1" t="s">
        <v>16</v>
      </c>
      <c r="E912" s="18" t="s">
        <v>3168</v>
      </c>
      <c r="F912" s="18" t="s">
        <v>3169</v>
      </c>
      <c r="G912" s="10">
        <v>5.98</v>
      </c>
      <c r="H912" s="22">
        <v>38608</v>
      </c>
      <c r="I912" s="1"/>
    </row>
    <row r="913" spans="1:9" ht="12.75">
      <c r="A913" s="9"/>
      <c r="B913" s="1" t="s">
        <v>3170</v>
      </c>
      <c r="C913" s="1" t="s">
        <v>3171</v>
      </c>
      <c r="D913" s="1" t="s">
        <v>16</v>
      </c>
      <c r="E913" s="18" t="s">
        <v>3172</v>
      </c>
      <c r="F913" s="18" t="s">
        <v>3173</v>
      </c>
      <c r="G913" s="10">
        <v>11.98</v>
      </c>
      <c r="H913" s="22">
        <v>40476</v>
      </c>
      <c r="I913" s="1"/>
    </row>
    <row r="914" spans="1:9" ht="25.5">
      <c r="A914" s="9"/>
      <c r="B914" s="1" t="s">
        <v>3174</v>
      </c>
      <c r="C914" s="1" t="s">
        <v>3175</v>
      </c>
      <c r="D914" s="1" t="s">
        <v>16</v>
      </c>
      <c r="E914" s="18" t="s">
        <v>3176</v>
      </c>
      <c r="F914" s="18" t="s">
        <v>3177</v>
      </c>
      <c r="G914" s="10">
        <v>5.98</v>
      </c>
      <c r="H914" s="22">
        <v>37887</v>
      </c>
      <c r="I914" s="1"/>
    </row>
    <row r="915" spans="1:9" ht="12.75">
      <c r="A915" s="9"/>
      <c r="B915" s="1" t="s">
        <v>3178</v>
      </c>
      <c r="C915" s="1" t="s">
        <v>1054</v>
      </c>
      <c r="D915" s="1" t="s">
        <v>16</v>
      </c>
      <c r="E915" s="18" t="s">
        <v>3179</v>
      </c>
      <c r="F915" s="18" t="s">
        <v>3180</v>
      </c>
      <c r="G915" s="10">
        <v>20.98</v>
      </c>
      <c r="H915" s="22">
        <v>33890</v>
      </c>
      <c r="I915" s="1"/>
    </row>
    <row r="916" spans="1:9" ht="12.75">
      <c r="A916" s="9"/>
      <c r="B916" s="1" t="s">
        <v>3181</v>
      </c>
      <c r="C916" s="1" t="s">
        <v>3182</v>
      </c>
      <c r="D916" s="1" t="s">
        <v>16</v>
      </c>
      <c r="E916" s="18" t="s">
        <v>3183</v>
      </c>
      <c r="F916" s="18" t="s">
        <v>3184</v>
      </c>
      <c r="G916" s="10">
        <v>4.98</v>
      </c>
      <c r="H916" s="22">
        <v>39406</v>
      </c>
      <c r="I916" s="1"/>
    </row>
    <row r="917" spans="1:9" ht="12.75">
      <c r="A917" s="9"/>
      <c r="B917" s="1" t="s">
        <v>3185</v>
      </c>
      <c r="C917" s="1" t="s">
        <v>3051</v>
      </c>
      <c r="D917" s="1" t="s">
        <v>16</v>
      </c>
      <c r="E917" s="18" t="s">
        <v>3186</v>
      </c>
      <c r="F917" s="18" t="s">
        <v>3187</v>
      </c>
      <c r="G917" s="10">
        <v>11.98</v>
      </c>
      <c r="H917" s="22">
        <v>37908</v>
      </c>
      <c r="I917" s="1"/>
    </row>
    <row r="918" spans="1:9" ht="12.75">
      <c r="A918" s="9"/>
      <c r="B918" s="1" t="s">
        <v>3188</v>
      </c>
      <c r="C918" s="1" t="s">
        <v>2565</v>
      </c>
      <c r="D918" s="1" t="s">
        <v>145</v>
      </c>
      <c r="E918" s="18" t="s">
        <v>3189</v>
      </c>
      <c r="F918" s="18" t="s">
        <v>3190</v>
      </c>
      <c r="G918" s="10">
        <v>8.98</v>
      </c>
      <c r="H918" s="22">
        <v>39000</v>
      </c>
      <c r="I918" s="1"/>
    </row>
    <row r="919" spans="1:9" ht="12.75">
      <c r="A919" s="9"/>
      <c r="B919" s="1" t="s">
        <v>3188</v>
      </c>
      <c r="C919" s="1" t="s">
        <v>2571</v>
      </c>
      <c r="D919" s="1" t="s">
        <v>16</v>
      </c>
      <c r="E919" s="18" t="s">
        <v>3191</v>
      </c>
      <c r="F919" s="18" t="s">
        <v>3192</v>
      </c>
      <c r="G919" s="10">
        <v>14.98</v>
      </c>
      <c r="H919" s="22">
        <v>39385</v>
      </c>
      <c r="I919" s="1"/>
    </row>
    <row r="920" spans="1:9" ht="12.75">
      <c r="A920" s="9"/>
      <c r="B920" s="1" t="s">
        <v>3193</v>
      </c>
      <c r="C920" s="1" t="s">
        <v>3194</v>
      </c>
      <c r="D920" s="1" t="s">
        <v>16</v>
      </c>
      <c r="E920" s="18" t="s">
        <v>3195</v>
      </c>
      <c r="F920" s="18" t="s">
        <v>3196</v>
      </c>
      <c r="G920" s="10">
        <v>10.98</v>
      </c>
      <c r="H920" s="22">
        <v>40456</v>
      </c>
      <c r="I920" s="1"/>
    </row>
    <row r="921" spans="1:9" ht="12.75">
      <c r="A921" s="9"/>
      <c r="B921" s="1" t="s">
        <v>3197</v>
      </c>
      <c r="C921" s="1" t="s">
        <v>3198</v>
      </c>
      <c r="D921" s="1" t="s">
        <v>16</v>
      </c>
      <c r="E921" s="18" t="s">
        <v>3199</v>
      </c>
      <c r="F921" s="18" t="s">
        <v>3200</v>
      </c>
      <c r="G921" s="10">
        <v>4.98</v>
      </c>
      <c r="H921" s="22">
        <v>40106</v>
      </c>
      <c r="I921" s="1"/>
    </row>
    <row r="922" spans="1:9" ht="12.75">
      <c r="A922" s="9"/>
      <c r="B922" s="1" t="s">
        <v>3197</v>
      </c>
      <c r="C922" s="1" t="s">
        <v>3201</v>
      </c>
      <c r="D922" s="1" t="s">
        <v>145</v>
      </c>
      <c r="E922" s="18" t="s">
        <v>3202</v>
      </c>
      <c r="F922" s="18" t="s">
        <v>3203</v>
      </c>
      <c r="G922" s="10">
        <v>7.98</v>
      </c>
      <c r="H922" s="22">
        <v>40463</v>
      </c>
      <c r="I922" s="1"/>
    </row>
    <row r="923" spans="1:9" ht="12.75">
      <c r="A923" s="9"/>
      <c r="B923" s="1" t="s">
        <v>3204</v>
      </c>
      <c r="C923" s="1" t="s">
        <v>3205</v>
      </c>
      <c r="D923" s="1" t="s">
        <v>16</v>
      </c>
      <c r="E923" s="18" t="s">
        <v>3206</v>
      </c>
      <c r="F923" s="18" t="s">
        <v>3207</v>
      </c>
      <c r="G923" s="10">
        <v>10.98</v>
      </c>
      <c r="H923" s="22">
        <v>41212</v>
      </c>
      <c r="I923" s="1"/>
    </row>
    <row r="924" spans="1:9" ht="12.75">
      <c r="A924" s="9"/>
      <c r="B924" s="1" t="s">
        <v>3208</v>
      </c>
      <c r="C924" s="1" t="s">
        <v>1102</v>
      </c>
      <c r="D924" s="1" t="s">
        <v>16</v>
      </c>
      <c r="E924" s="18" t="s">
        <v>3209</v>
      </c>
      <c r="F924" s="18" t="s">
        <v>3210</v>
      </c>
      <c r="G924" s="10">
        <v>10.98</v>
      </c>
      <c r="H924" s="22">
        <v>37257</v>
      </c>
      <c r="I924" s="1"/>
    </row>
    <row r="925" spans="1:9" ht="38.25">
      <c r="A925" s="9"/>
      <c r="B925" s="1" t="s">
        <v>3211</v>
      </c>
      <c r="C925" s="1" t="s">
        <v>3212</v>
      </c>
      <c r="D925" s="1" t="s">
        <v>16</v>
      </c>
      <c r="E925" s="18" t="s">
        <v>3213</v>
      </c>
      <c r="F925" s="18" t="s">
        <v>3214</v>
      </c>
      <c r="G925" s="10">
        <v>9.98</v>
      </c>
      <c r="H925" s="22">
        <v>37887</v>
      </c>
      <c r="I925" s="1"/>
    </row>
    <row r="926" spans="1:9" ht="12.75">
      <c r="A926" s="9"/>
      <c r="B926" s="1" t="s">
        <v>3211</v>
      </c>
      <c r="C926" s="1" t="s">
        <v>3215</v>
      </c>
      <c r="D926" s="1" t="s">
        <v>16</v>
      </c>
      <c r="E926" s="18" t="s">
        <v>3216</v>
      </c>
      <c r="F926" s="18" t="s">
        <v>3217</v>
      </c>
      <c r="G926" s="10">
        <v>5.98</v>
      </c>
      <c r="H926" s="22">
        <v>37194</v>
      </c>
      <c r="I926" s="1"/>
    </row>
    <row r="927" spans="1:9" ht="12.75">
      <c r="A927" s="9"/>
      <c r="B927" s="1" t="s">
        <v>3211</v>
      </c>
      <c r="C927" s="1" t="s">
        <v>2918</v>
      </c>
      <c r="D927" s="1" t="s">
        <v>16</v>
      </c>
      <c r="E927" s="18" t="s">
        <v>3218</v>
      </c>
      <c r="F927" s="18" t="s">
        <v>3219</v>
      </c>
      <c r="G927" s="10">
        <v>5.98</v>
      </c>
      <c r="H927" s="22">
        <v>41179</v>
      </c>
      <c r="I927" s="1"/>
    </row>
    <row r="928" spans="1:9" ht="12.75">
      <c r="A928" s="9"/>
      <c r="B928" s="1" t="s">
        <v>3211</v>
      </c>
      <c r="C928" s="1" t="s">
        <v>3220</v>
      </c>
      <c r="D928" s="1" t="s">
        <v>16</v>
      </c>
      <c r="E928" s="18" t="s">
        <v>3221</v>
      </c>
      <c r="F928" s="18" t="s">
        <v>3222</v>
      </c>
      <c r="G928" s="10">
        <v>5.98</v>
      </c>
      <c r="H928" s="22">
        <v>41179</v>
      </c>
      <c r="I928" s="1"/>
    </row>
    <row r="929" spans="1:9" ht="12.75">
      <c r="A929" s="9"/>
      <c r="B929" s="1" t="s">
        <v>3223</v>
      </c>
      <c r="C929" s="1" t="s">
        <v>3224</v>
      </c>
      <c r="D929" s="1" t="s">
        <v>16</v>
      </c>
      <c r="E929" s="18" t="s">
        <v>3225</v>
      </c>
      <c r="F929" s="18" t="s">
        <v>3226</v>
      </c>
      <c r="G929" s="10">
        <v>18.98</v>
      </c>
      <c r="H929" s="22">
        <v>40484</v>
      </c>
      <c r="I929" s="1"/>
    </row>
    <row r="930" spans="1:9" ht="12.75">
      <c r="A930" s="9"/>
      <c r="B930" s="1" t="s">
        <v>3227</v>
      </c>
      <c r="C930" s="1" t="s">
        <v>3228</v>
      </c>
      <c r="D930" s="1" t="s">
        <v>16</v>
      </c>
      <c r="E930" s="18" t="s">
        <v>3229</v>
      </c>
      <c r="F930" s="18" t="s">
        <v>3230</v>
      </c>
      <c r="G930" s="10">
        <v>11.98</v>
      </c>
      <c r="H930" s="22">
        <v>37438</v>
      </c>
      <c r="I930" s="1"/>
    </row>
    <row r="931" spans="1:9" ht="12.75">
      <c r="A931" s="9"/>
      <c r="B931" s="1" t="s">
        <v>3231</v>
      </c>
      <c r="C931" s="1" t="s">
        <v>3232</v>
      </c>
      <c r="D931" s="1" t="s">
        <v>145</v>
      </c>
      <c r="E931" s="18" t="s">
        <v>3233</v>
      </c>
      <c r="F931" s="18" t="s">
        <v>3234</v>
      </c>
      <c r="G931" s="10">
        <v>8.98</v>
      </c>
      <c r="H931" s="22">
        <v>39728</v>
      </c>
      <c r="I931" s="1"/>
    </row>
    <row r="932" spans="1:9" ht="12.75">
      <c r="A932" s="9"/>
      <c r="B932" s="1" t="s">
        <v>3231</v>
      </c>
      <c r="C932" s="1" t="s">
        <v>3235</v>
      </c>
      <c r="D932" s="1" t="s">
        <v>16</v>
      </c>
      <c r="E932" s="18" t="s">
        <v>3236</v>
      </c>
      <c r="F932" s="18" t="s">
        <v>3237</v>
      </c>
      <c r="G932" s="10">
        <v>11.98</v>
      </c>
      <c r="H932" s="22">
        <v>40834</v>
      </c>
      <c r="I932" s="1"/>
    </row>
    <row r="933" spans="1:9" ht="12.75">
      <c r="A933" s="9"/>
      <c r="B933" s="1" t="s">
        <v>3238</v>
      </c>
      <c r="C933" s="1" t="s">
        <v>2085</v>
      </c>
      <c r="D933" s="1" t="s">
        <v>16</v>
      </c>
      <c r="E933" s="18" t="s">
        <v>3239</v>
      </c>
      <c r="F933" s="18" t="s">
        <v>3240</v>
      </c>
      <c r="G933" s="10">
        <v>5.98</v>
      </c>
      <c r="H933" s="22">
        <v>41849</v>
      </c>
      <c r="I933" s="1"/>
    </row>
    <row r="934" spans="1:9" ht="12.75">
      <c r="A934" s="9"/>
      <c r="B934" s="1" t="s">
        <v>3241</v>
      </c>
      <c r="C934" s="1" t="s">
        <v>3242</v>
      </c>
      <c r="D934" s="1" t="s">
        <v>16</v>
      </c>
      <c r="E934" s="18" t="s">
        <v>3243</v>
      </c>
      <c r="F934" s="18" t="s">
        <v>3244</v>
      </c>
      <c r="G934" s="10">
        <v>7.98</v>
      </c>
      <c r="H934" s="22">
        <v>35325</v>
      </c>
      <c r="I934" s="1"/>
    </row>
    <row r="935" spans="1:9" ht="12.75">
      <c r="A935" s="9"/>
      <c r="B935" s="1" t="s">
        <v>3245</v>
      </c>
      <c r="C935" s="1" t="s">
        <v>3246</v>
      </c>
      <c r="D935" s="1" t="s">
        <v>16</v>
      </c>
      <c r="E935" s="18" t="s">
        <v>3247</v>
      </c>
      <c r="F935" s="18" t="s">
        <v>3248</v>
      </c>
      <c r="G935" s="10">
        <v>14.98</v>
      </c>
      <c r="H935" s="22">
        <v>41212</v>
      </c>
      <c r="I935" s="1"/>
    </row>
    <row r="936" spans="1:9" ht="12.75">
      <c r="A936" s="9"/>
      <c r="B936" s="1" t="s">
        <v>3245</v>
      </c>
      <c r="C936" s="1" t="s">
        <v>3246</v>
      </c>
      <c r="D936" s="1" t="s">
        <v>21</v>
      </c>
      <c r="E936" s="18" t="s">
        <v>3249</v>
      </c>
      <c r="F936" s="18" t="s">
        <v>3250</v>
      </c>
      <c r="G936" s="10">
        <v>19.98</v>
      </c>
      <c r="H936" s="22">
        <v>41212</v>
      </c>
      <c r="I936" s="1"/>
    </row>
    <row r="937" spans="1:9" ht="12.75">
      <c r="A937" s="9"/>
      <c r="B937" s="1" t="s">
        <v>3251</v>
      </c>
      <c r="C937" s="1" t="s">
        <v>3252</v>
      </c>
      <c r="D937" s="1" t="s">
        <v>16</v>
      </c>
      <c r="E937" s="18" t="s">
        <v>3253</v>
      </c>
      <c r="F937" s="18" t="s">
        <v>3254</v>
      </c>
      <c r="G937" s="10">
        <v>9.98</v>
      </c>
      <c r="H937" s="22">
        <v>39315</v>
      </c>
      <c r="I937" s="1"/>
    </row>
    <row r="938" spans="1:9" ht="12.75">
      <c r="A938" s="9"/>
      <c r="B938" s="1" t="s">
        <v>3255</v>
      </c>
      <c r="C938" s="1" t="s">
        <v>3256</v>
      </c>
      <c r="D938" s="1" t="s">
        <v>16</v>
      </c>
      <c r="E938" s="18" t="s">
        <v>3257</v>
      </c>
      <c r="F938" s="18" t="s">
        <v>3258</v>
      </c>
      <c r="G938" s="10">
        <v>9.98</v>
      </c>
      <c r="H938" s="22">
        <v>40820</v>
      </c>
      <c r="I938" s="1"/>
    </row>
    <row r="939" spans="1:9" ht="12.75">
      <c r="A939" s="9"/>
      <c r="B939" s="1" t="s">
        <v>44</v>
      </c>
      <c r="C939" s="1" t="s">
        <v>2575</v>
      </c>
      <c r="D939" s="1" t="s">
        <v>16</v>
      </c>
      <c r="E939" s="18" t="s">
        <v>3259</v>
      </c>
      <c r="F939" s="18" t="s">
        <v>3260</v>
      </c>
      <c r="G939" s="10">
        <v>14.98</v>
      </c>
      <c r="H939" s="22">
        <v>41219</v>
      </c>
      <c r="I939" s="1"/>
    </row>
    <row r="940" spans="1:9" ht="25.5">
      <c r="A940" s="9"/>
      <c r="B940" s="1" t="s">
        <v>44</v>
      </c>
      <c r="C940" s="1" t="s">
        <v>3261</v>
      </c>
      <c r="D940" s="1" t="s">
        <v>16</v>
      </c>
      <c r="E940" s="18" t="s">
        <v>3262</v>
      </c>
      <c r="F940" s="18" t="s">
        <v>3263</v>
      </c>
      <c r="G940" s="10">
        <v>10.98</v>
      </c>
      <c r="H940" s="22">
        <v>40092</v>
      </c>
      <c r="I940" s="1"/>
    </row>
    <row r="941" spans="1:9" ht="12.75">
      <c r="A941" s="9"/>
      <c r="B941" s="1" t="s">
        <v>3264</v>
      </c>
      <c r="C941" s="1" t="s">
        <v>306</v>
      </c>
      <c r="D941" s="1" t="s">
        <v>16</v>
      </c>
      <c r="E941" s="18" t="s">
        <v>3265</v>
      </c>
      <c r="F941" s="18" t="s">
        <v>3266</v>
      </c>
      <c r="G941" s="10">
        <v>10.98</v>
      </c>
      <c r="H941" s="22">
        <v>33910</v>
      </c>
      <c r="I941" s="1"/>
    </row>
    <row r="942" spans="1:9" ht="12.75">
      <c r="A942" s="9"/>
      <c r="B942" s="1" t="s">
        <v>3267</v>
      </c>
      <c r="C942" s="1" t="s">
        <v>3268</v>
      </c>
      <c r="D942" s="1" t="s">
        <v>16</v>
      </c>
      <c r="E942" s="18" t="s">
        <v>3269</v>
      </c>
      <c r="F942" s="18" t="s">
        <v>3270</v>
      </c>
      <c r="G942" s="10">
        <v>9.98</v>
      </c>
      <c r="H942" s="22">
        <v>40092</v>
      </c>
      <c r="I942" s="1"/>
    </row>
    <row r="943" spans="1:9" ht="12.75">
      <c r="A943" s="9"/>
      <c r="B943" s="1" t="s">
        <v>3271</v>
      </c>
      <c r="C943" s="1" t="s">
        <v>3272</v>
      </c>
      <c r="D943" s="1" t="s">
        <v>16</v>
      </c>
      <c r="E943" s="18" t="s">
        <v>3273</v>
      </c>
      <c r="F943" s="18" t="s">
        <v>3274</v>
      </c>
      <c r="G943" s="10">
        <v>5.98</v>
      </c>
      <c r="H943" s="22">
        <v>38139</v>
      </c>
      <c r="I943" s="1"/>
    </row>
    <row r="944" spans="1:9" ht="12.75">
      <c r="A944" s="9"/>
      <c r="B944" s="1" t="s">
        <v>3275</v>
      </c>
      <c r="C944" s="1" t="s">
        <v>3276</v>
      </c>
      <c r="D944" s="1" t="s">
        <v>16</v>
      </c>
      <c r="E944" s="18" t="s">
        <v>3277</v>
      </c>
      <c r="F944" s="18" t="s">
        <v>3278</v>
      </c>
      <c r="G944" s="10">
        <v>13.98</v>
      </c>
      <c r="H944" s="22">
        <v>36627</v>
      </c>
      <c r="I944" s="1"/>
    </row>
    <row r="945" spans="1:9" ht="12.75">
      <c r="A945" s="9"/>
      <c r="B945" s="1" t="s">
        <v>3279</v>
      </c>
      <c r="C945" s="1" t="s">
        <v>3280</v>
      </c>
      <c r="D945" s="1" t="s">
        <v>145</v>
      </c>
      <c r="E945" s="18" t="s">
        <v>3281</v>
      </c>
      <c r="F945" s="18" t="s">
        <v>3282</v>
      </c>
      <c r="G945" s="10">
        <v>14.99</v>
      </c>
      <c r="H945" s="22">
        <v>37208</v>
      </c>
      <c r="I945" s="1"/>
    </row>
    <row r="946" spans="1:9" ht="25.5">
      <c r="A946" s="9"/>
      <c r="B946" s="1" t="s">
        <v>3283</v>
      </c>
      <c r="C946" s="1" t="s">
        <v>3284</v>
      </c>
      <c r="D946" s="1" t="s">
        <v>16</v>
      </c>
      <c r="E946" s="18" t="s">
        <v>3285</v>
      </c>
      <c r="F946" s="18" t="s">
        <v>3286</v>
      </c>
      <c r="G946" s="10">
        <v>7.98</v>
      </c>
      <c r="H946" s="22">
        <v>36081</v>
      </c>
      <c r="I946" s="1"/>
    </row>
    <row r="947" spans="1:9" ht="25.5">
      <c r="A947" s="9"/>
      <c r="B947" s="1" t="s">
        <v>3283</v>
      </c>
      <c r="C947" s="1" t="s">
        <v>3287</v>
      </c>
      <c r="D947" s="1" t="s">
        <v>16</v>
      </c>
      <c r="E947" s="18" t="s">
        <v>3288</v>
      </c>
      <c r="F947" s="18" t="s">
        <v>3289</v>
      </c>
      <c r="G947" s="10">
        <v>7.98</v>
      </c>
      <c r="H947" s="22">
        <v>35353</v>
      </c>
      <c r="I947" s="1"/>
    </row>
    <row r="948" spans="1:9" ht="25.5">
      <c r="A948" s="9"/>
      <c r="B948" s="1" t="s">
        <v>3283</v>
      </c>
      <c r="C948" s="1" t="s">
        <v>3290</v>
      </c>
      <c r="D948" s="1" t="s">
        <v>16</v>
      </c>
      <c r="E948" s="18" t="s">
        <v>3291</v>
      </c>
      <c r="F948" s="18" t="s">
        <v>3292</v>
      </c>
      <c r="G948" s="10">
        <v>5.98</v>
      </c>
      <c r="H948" s="22">
        <v>41212</v>
      </c>
      <c r="I948" s="1"/>
    </row>
    <row r="949" spans="1:9" ht="25.5">
      <c r="A949" s="9"/>
      <c r="B949" s="1" t="s">
        <v>3283</v>
      </c>
      <c r="C949" s="1" t="s">
        <v>3293</v>
      </c>
      <c r="D949" s="1" t="s">
        <v>16</v>
      </c>
      <c r="E949" s="18" t="s">
        <v>3294</v>
      </c>
      <c r="F949" s="18" t="s">
        <v>3295</v>
      </c>
      <c r="G949" s="10">
        <v>20.98</v>
      </c>
      <c r="H949" s="22">
        <v>40113</v>
      </c>
      <c r="I949" s="1"/>
    </row>
    <row r="950" spans="1:9" ht="25.5">
      <c r="A950" s="9"/>
      <c r="B950" s="1" t="s">
        <v>3283</v>
      </c>
      <c r="C950" s="1" t="s">
        <v>3296</v>
      </c>
      <c r="D950" s="1" t="s">
        <v>21</v>
      </c>
      <c r="E950" s="18" t="s">
        <v>3297</v>
      </c>
      <c r="F950" s="18" t="s">
        <v>3298</v>
      </c>
      <c r="G950" s="10">
        <v>59.980000000000004</v>
      </c>
      <c r="H950" s="22">
        <v>41961</v>
      </c>
      <c r="I950" s="1"/>
    </row>
    <row r="951" spans="1:9" ht="25.5">
      <c r="A951" s="9"/>
      <c r="B951" s="1" t="s">
        <v>3283</v>
      </c>
      <c r="C951" s="1" t="s">
        <v>3299</v>
      </c>
      <c r="D951" s="1" t="s">
        <v>16</v>
      </c>
      <c r="E951" s="18" t="s">
        <v>3300</v>
      </c>
      <c r="F951" s="18" t="s">
        <v>3301</v>
      </c>
      <c r="G951" s="10">
        <v>49.980000000000004</v>
      </c>
      <c r="H951" s="22">
        <v>38286</v>
      </c>
      <c r="I951" s="1"/>
    </row>
    <row r="952" spans="1:9" ht="25.5">
      <c r="A952" s="9"/>
      <c r="B952" s="1" t="s">
        <v>3283</v>
      </c>
      <c r="C952" s="1" t="s">
        <v>3302</v>
      </c>
      <c r="D952" s="1" t="s">
        <v>16</v>
      </c>
      <c r="E952" s="18" t="s">
        <v>3303</v>
      </c>
      <c r="F952" s="18" t="s">
        <v>3304</v>
      </c>
      <c r="G952" s="10">
        <v>7.98</v>
      </c>
      <c r="H952" s="22">
        <v>38272</v>
      </c>
      <c r="I952" s="1"/>
    </row>
    <row r="953" spans="1:9" ht="12.75">
      <c r="A953" s="9"/>
      <c r="B953" s="1" t="s">
        <v>3305</v>
      </c>
      <c r="C953" s="1" t="s">
        <v>3306</v>
      </c>
      <c r="D953" s="1" t="s">
        <v>16</v>
      </c>
      <c r="E953" s="18" t="s">
        <v>3307</v>
      </c>
      <c r="F953" s="18" t="s">
        <v>3308</v>
      </c>
      <c r="G953" s="10">
        <v>4.98</v>
      </c>
      <c r="H953" s="22">
        <v>38972</v>
      </c>
      <c r="I953" s="1"/>
    </row>
    <row r="954" spans="1:9" ht="12.75">
      <c r="A954" s="9"/>
      <c r="B954" s="1" t="s">
        <v>95</v>
      </c>
      <c r="C954" s="1" t="s">
        <v>3309</v>
      </c>
      <c r="D954" s="1" t="s">
        <v>16</v>
      </c>
      <c r="E954" s="18" t="s">
        <v>3310</v>
      </c>
      <c r="F954" s="18" t="s">
        <v>3311</v>
      </c>
      <c r="G954" s="10">
        <v>4.98</v>
      </c>
      <c r="H954" s="22">
        <v>32749</v>
      </c>
      <c r="I954" s="1"/>
    </row>
    <row r="955" spans="1:9" ht="12.75">
      <c r="A955" s="9"/>
      <c r="B955" s="1" t="s">
        <v>95</v>
      </c>
      <c r="C955" s="1" t="s">
        <v>3312</v>
      </c>
      <c r="D955" s="1" t="s">
        <v>16</v>
      </c>
      <c r="E955" s="18" t="s">
        <v>3313</v>
      </c>
      <c r="F955" s="18" t="s">
        <v>3314</v>
      </c>
      <c r="G955" s="10">
        <v>4.98</v>
      </c>
      <c r="H955" s="22">
        <v>39350</v>
      </c>
      <c r="I955" s="1"/>
    </row>
    <row r="956" spans="1:9" ht="12.75">
      <c r="A956" s="9"/>
      <c r="B956" s="1" t="s">
        <v>3315</v>
      </c>
      <c r="C956" s="1" t="s">
        <v>3316</v>
      </c>
      <c r="D956" s="1" t="s">
        <v>16</v>
      </c>
      <c r="E956" s="18" t="s">
        <v>3317</v>
      </c>
      <c r="F956" s="18" t="s">
        <v>3318</v>
      </c>
      <c r="G956" s="10">
        <v>9.98</v>
      </c>
      <c r="H956" s="22">
        <v>40036</v>
      </c>
      <c r="I956" s="1"/>
    </row>
    <row r="957" spans="1:9" ht="12.75">
      <c r="A957" s="9"/>
      <c r="B957" s="1" t="s">
        <v>3319</v>
      </c>
      <c r="C957" s="1" t="s">
        <v>3320</v>
      </c>
      <c r="D957" s="1" t="s">
        <v>16</v>
      </c>
      <c r="E957" s="18" t="s">
        <v>3321</v>
      </c>
      <c r="F957" s="18" t="s">
        <v>3322</v>
      </c>
      <c r="G957" s="10">
        <v>9.98</v>
      </c>
      <c r="H957" s="22">
        <v>35262</v>
      </c>
      <c r="I957" s="1"/>
    </row>
    <row r="958" spans="1:9" ht="12.75">
      <c r="A958" s="9"/>
      <c r="B958" s="1" t="s">
        <v>3323</v>
      </c>
      <c r="C958" s="1" t="s">
        <v>3324</v>
      </c>
      <c r="D958" s="1" t="s">
        <v>16</v>
      </c>
      <c r="E958" s="18" t="s">
        <v>3325</v>
      </c>
      <c r="F958" s="18" t="s">
        <v>3326</v>
      </c>
      <c r="G958" s="10">
        <v>18.98</v>
      </c>
      <c r="H958" s="22">
        <v>41967</v>
      </c>
      <c r="I958" s="1"/>
    </row>
    <row r="959" spans="1:9" ht="12.75">
      <c r="A959" s="9"/>
      <c r="B959" s="1" t="s">
        <v>3327</v>
      </c>
      <c r="C959" s="1" t="s">
        <v>3328</v>
      </c>
      <c r="D959" s="1" t="s">
        <v>16</v>
      </c>
      <c r="E959" s="18" t="s">
        <v>3329</v>
      </c>
      <c r="F959" s="18" t="s">
        <v>3330</v>
      </c>
      <c r="G959" s="10">
        <v>5.98</v>
      </c>
      <c r="H959" s="22">
        <v>40421</v>
      </c>
      <c r="I959" s="1"/>
    </row>
    <row r="960" spans="1:9" ht="12.75">
      <c r="A960" s="9"/>
      <c r="B960" s="1" t="s">
        <v>3327</v>
      </c>
      <c r="C960" s="1" t="s">
        <v>3331</v>
      </c>
      <c r="D960" s="1" t="s">
        <v>145</v>
      </c>
      <c r="E960" s="18" t="s">
        <v>3332</v>
      </c>
      <c r="F960" s="18" t="s">
        <v>3333</v>
      </c>
      <c r="G960" s="10">
        <v>11.98</v>
      </c>
      <c r="H960" s="22">
        <v>41849</v>
      </c>
      <c r="I960" s="1"/>
    </row>
    <row r="961" spans="1:9" ht="12.75">
      <c r="A961" s="9"/>
      <c r="B961" s="1" t="s">
        <v>3327</v>
      </c>
      <c r="C961" s="1" t="s">
        <v>3334</v>
      </c>
      <c r="D961" s="1" t="s">
        <v>16</v>
      </c>
      <c r="E961" s="18" t="s">
        <v>3335</v>
      </c>
      <c r="F961" s="18" t="s">
        <v>3336</v>
      </c>
      <c r="G961" s="10">
        <v>13.98</v>
      </c>
      <c r="H961" s="22">
        <v>41212</v>
      </c>
      <c r="I961" s="1"/>
    </row>
    <row r="962" spans="1:9" ht="12.75">
      <c r="A962" s="9"/>
      <c r="B962" s="1" t="s">
        <v>3327</v>
      </c>
      <c r="C962" s="1" t="s">
        <v>3334</v>
      </c>
      <c r="D962" s="1" t="s">
        <v>145</v>
      </c>
      <c r="E962" s="18" t="s">
        <v>3337</v>
      </c>
      <c r="F962" s="18" t="s">
        <v>3338</v>
      </c>
      <c r="G962" s="10">
        <v>9.99</v>
      </c>
      <c r="H962" s="22">
        <v>41212</v>
      </c>
      <c r="I962" s="1"/>
    </row>
    <row r="963" spans="1:9" ht="12.75">
      <c r="A963" s="9"/>
      <c r="B963" s="1" t="s">
        <v>3339</v>
      </c>
      <c r="C963" s="1" t="s">
        <v>3340</v>
      </c>
      <c r="D963" s="1" t="s">
        <v>16</v>
      </c>
      <c r="E963" s="18" t="s">
        <v>3341</v>
      </c>
      <c r="F963" s="18" t="s">
        <v>3342</v>
      </c>
      <c r="G963" s="10">
        <v>13.98</v>
      </c>
      <c r="H963" s="22">
        <v>39420</v>
      </c>
      <c r="I963" s="1"/>
    </row>
    <row r="964" spans="1:9" ht="12.75">
      <c r="A964" s="9"/>
      <c r="B964" s="1" t="s">
        <v>3343</v>
      </c>
      <c r="C964" s="1" t="s">
        <v>3344</v>
      </c>
      <c r="D964" s="1" t="s">
        <v>16</v>
      </c>
      <c r="E964" s="18" t="s">
        <v>3345</v>
      </c>
      <c r="F964" s="18" t="s">
        <v>3346</v>
      </c>
      <c r="G964" s="10">
        <v>5.98</v>
      </c>
      <c r="H964" s="22">
        <v>40820</v>
      </c>
      <c r="I964" s="1"/>
    </row>
    <row r="965" spans="1:9" ht="12.75">
      <c r="A965" s="9"/>
      <c r="B965" s="1" t="s">
        <v>3347</v>
      </c>
      <c r="C965" s="1" t="s">
        <v>3348</v>
      </c>
      <c r="D965" s="1" t="s">
        <v>16</v>
      </c>
      <c r="E965" s="18" t="s">
        <v>3349</v>
      </c>
      <c r="F965" s="18" t="s">
        <v>3350</v>
      </c>
      <c r="G965" s="10">
        <v>11.98</v>
      </c>
      <c r="H965" s="22">
        <v>38622</v>
      </c>
      <c r="I965" s="1"/>
    </row>
    <row r="966" spans="1:9" ht="25.5">
      <c r="A966" s="9"/>
      <c r="B966" s="1" t="s">
        <v>3351</v>
      </c>
      <c r="C966" s="1" t="s">
        <v>3352</v>
      </c>
      <c r="D966" s="1" t="s">
        <v>16</v>
      </c>
      <c r="E966" s="18" t="s">
        <v>3353</v>
      </c>
      <c r="F966" s="18" t="s">
        <v>3354</v>
      </c>
      <c r="G966" s="10">
        <v>10.98</v>
      </c>
      <c r="H966" s="22">
        <v>41232</v>
      </c>
      <c r="I966" s="1"/>
    </row>
    <row r="967" spans="1:9" ht="12.75">
      <c r="A967" s="9"/>
      <c r="B967" s="1" t="s">
        <v>3355</v>
      </c>
      <c r="C967" s="1" t="s">
        <v>3356</v>
      </c>
      <c r="D967" s="1" t="s">
        <v>16</v>
      </c>
      <c r="E967" s="18" t="s">
        <v>3357</v>
      </c>
      <c r="F967" s="18" t="s">
        <v>3358</v>
      </c>
      <c r="G967" s="10">
        <v>9.98</v>
      </c>
      <c r="H967" s="22">
        <v>38650</v>
      </c>
      <c r="I967" s="1"/>
    </row>
    <row r="968" spans="1:9" ht="25.5">
      <c r="A968" s="9"/>
      <c r="B968" s="1" t="s">
        <v>3359</v>
      </c>
      <c r="C968" s="1" t="s">
        <v>882</v>
      </c>
      <c r="D968" s="1" t="s">
        <v>16</v>
      </c>
      <c r="E968" s="18" t="s">
        <v>3360</v>
      </c>
      <c r="F968" s="18" t="s">
        <v>3361</v>
      </c>
      <c r="G968" s="10">
        <v>5.98</v>
      </c>
      <c r="H968" s="22">
        <v>40820</v>
      </c>
      <c r="I968" s="1"/>
    </row>
    <row r="969" spans="1:9" ht="12.75">
      <c r="A969" s="9"/>
      <c r="B969" s="1" t="s">
        <v>3362</v>
      </c>
      <c r="C969" s="1" t="s">
        <v>325</v>
      </c>
      <c r="D969" s="1" t="s">
        <v>16</v>
      </c>
      <c r="E969" s="18" t="s">
        <v>3363</v>
      </c>
      <c r="F969" s="18" t="s">
        <v>3364</v>
      </c>
      <c r="G969" s="10">
        <v>6.98</v>
      </c>
      <c r="H969" s="22">
        <v>37586</v>
      </c>
      <c r="I969" s="1"/>
    </row>
    <row r="970" spans="1:9" ht="12.75">
      <c r="A970" s="9"/>
      <c r="B970" s="1" t="s">
        <v>3362</v>
      </c>
      <c r="C970" s="1" t="s">
        <v>55</v>
      </c>
      <c r="D970" s="1" t="s">
        <v>16</v>
      </c>
      <c r="E970" s="18" t="s">
        <v>3365</v>
      </c>
      <c r="F970" s="18" t="s">
        <v>3366</v>
      </c>
      <c r="G970" s="10">
        <v>7.98</v>
      </c>
      <c r="H970" s="22">
        <v>41184</v>
      </c>
      <c r="I970" s="1"/>
    </row>
    <row r="971" spans="1:9" ht="12.75">
      <c r="A971" s="9"/>
      <c r="B971" s="1" t="s">
        <v>3362</v>
      </c>
      <c r="C971" s="1" t="s">
        <v>3367</v>
      </c>
      <c r="D971" s="1" t="s">
        <v>16</v>
      </c>
      <c r="E971" s="18" t="s">
        <v>3368</v>
      </c>
      <c r="F971" s="18" t="s">
        <v>3369</v>
      </c>
      <c r="G971" s="10">
        <v>6.98</v>
      </c>
      <c r="H971" s="22">
        <v>39224</v>
      </c>
      <c r="I971" s="1"/>
    </row>
    <row r="972" spans="1:9" ht="25.5">
      <c r="A972" s="9"/>
      <c r="B972" s="1" t="s">
        <v>3362</v>
      </c>
      <c r="C972" s="1" t="s">
        <v>3370</v>
      </c>
      <c r="D972" s="1" t="s">
        <v>145</v>
      </c>
      <c r="E972" s="18" t="s">
        <v>3371</v>
      </c>
      <c r="F972" s="18" t="s">
        <v>3372</v>
      </c>
      <c r="G972" s="10">
        <v>12.98</v>
      </c>
      <c r="H972" s="22">
        <v>40470</v>
      </c>
      <c r="I972" s="1"/>
    </row>
    <row r="973" spans="1:9" ht="12.75">
      <c r="A973" s="9"/>
      <c r="B973" s="1" t="s">
        <v>22</v>
      </c>
      <c r="C973" s="1" t="s">
        <v>3373</v>
      </c>
      <c r="D973" s="1" t="s">
        <v>16</v>
      </c>
      <c r="E973" s="18" t="s">
        <v>3374</v>
      </c>
      <c r="F973" s="18" t="s">
        <v>3375</v>
      </c>
      <c r="G973" s="10">
        <v>5.98</v>
      </c>
      <c r="H973" s="22">
        <v>41177</v>
      </c>
      <c r="I973" s="1"/>
    </row>
    <row r="974" spans="1:9" ht="12.75">
      <c r="A974" s="9"/>
      <c r="B974" s="1" t="s">
        <v>22</v>
      </c>
      <c r="C974" s="1" t="s">
        <v>3376</v>
      </c>
      <c r="D974" s="1" t="s">
        <v>16</v>
      </c>
      <c r="E974" s="18" t="s">
        <v>3377</v>
      </c>
      <c r="F974" s="18" t="s">
        <v>3378</v>
      </c>
      <c r="G974" s="10">
        <v>5.98</v>
      </c>
      <c r="H974" s="22">
        <v>41177</v>
      </c>
      <c r="I974" s="1"/>
    </row>
    <row r="975" spans="1:9" ht="25.5">
      <c r="A975" s="9"/>
      <c r="B975" s="1" t="s">
        <v>22</v>
      </c>
      <c r="C975" s="1" t="s">
        <v>3379</v>
      </c>
      <c r="D975" s="1" t="s">
        <v>16</v>
      </c>
      <c r="E975" s="18" t="s">
        <v>3380</v>
      </c>
      <c r="F975" s="18" t="s">
        <v>3381</v>
      </c>
      <c r="G975" s="10">
        <v>7.98</v>
      </c>
      <c r="H975" s="22">
        <v>41547</v>
      </c>
      <c r="I975" s="1"/>
    </row>
    <row r="976" spans="1:9" ht="25.5">
      <c r="A976" s="9"/>
      <c r="B976" s="1" t="s">
        <v>22</v>
      </c>
      <c r="C976" s="1" t="s">
        <v>3382</v>
      </c>
      <c r="D976" s="1" t="s">
        <v>16</v>
      </c>
      <c r="E976" s="18" t="s">
        <v>3383</v>
      </c>
      <c r="F976" s="18" t="s">
        <v>3384</v>
      </c>
      <c r="G976" s="10">
        <v>9.98</v>
      </c>
      <c r="H976" s="22">
        <v>39049</v>
      </c>
      <c r="I976" s="1"/>
    </row>
    <row r="977" spans="1:9" ht="25.5">
      <c r="A977" s="9"/>
      <c r="B977" s="1" t="s">
        <v>22</v>
      </c>
      <c r="C977" s="1" t="s">
        <v>3385</v>
      </c>
      <c r="D977" s="1" t="s">
        <v>16</v>
      </c>
      <c r="E977" s="18" t="s">
        <v>3386</v>
      </c>
      <c r="F977" s="18" t="s">
        <v>3387</v>
      </c>
      <c r="G977" s="10">
        <v>5.98</v>
      </c>
      <c r="H977" s="22">
        <v>38608</v>
      </c>
      <c r="I977" s="1"/>
    </row>
    <row r="978" spans="1:9" ht="25.5">
      <c r="A978" s="9"/>
      <c r="B978" s="1" t="s">
        <v>22</v>
      </c>
      <c r="C978" s="1" t="s">
        <v>3388</v>
      </c>
      <c r="D978" s="1" t="s">
        <v>16</v>
      </c>
      <c r="E978" s="18" t="s">
        <v>3389</v>
      </c>
      <c r="F978" s="18" t="s">
        <v>3390</v>
      </c>
      <c r="G978" s="10">
        <v>5.98</v>
      </c>
      <c r="H978" s="22">
        <v>38608</v>
      </c>
      <c r="I978" s="1"/>
    </row>
    <row r="979" spans="1:9" ht="38.25">
      <c r="A979" s="9"/>
      <c r="B979" s="1" t="s">
        <v>22</v>
      </c>
      <c r="C979" s="1" t="s">
        <v>3391</v>
      </c>
      <c r="D979" s="1" t="s">
        <v>16</v>
      </c>
      <c r="E979" s="18" t="s">
        <v>3392</v>
      </c>
      <c r="F979" s="18" t="s">
        <v>3393</v>
      </c>
      <c r="G979" s="10">
        <v>5.98</v>
      </c>
      <c r="H979" s="22">
        <v>38608</v>
      </c>
      <c r="I979" s="1"/>
    </row>
    <row r="980" spans="1:9" ht="38.25">
      <c r="A980" s="9"/>
      <c r="B980" s="1" t="s">
        <v>22</v>
      </c>
      <c r="C980" s="1" t="s">
        <v>3394</v>
      </c>
      <c r="D980" s="1" t="s">
        <v>16</v>
      </c>
      <c r="E980" s="18" t="s">
        <v>3395</v>
      </c>
      <c r="F980" s="18" t="s">
        <v>3396</v>
      </c>
      <c r="G980" s="10">
        <v>11.98</v>
      </c>
      <c r="H980" s="22">
        <v>38608</v>
      </c>
      <c r="I980" s="1"/>
    </row>
    <row r="981" spans="1:9" ht="12.75">
      <c r="A981" s="9"/>
      <c r="B981" s="1" t="s">
        <v>22</v>
      </c>
      <c r="C981" s="1" t="s">
        <v>3397</v>
      </c>
      <c r="D981" s="1" t="s">
        <v>16</v>
      </c>
      <c r="E981" s="18" t="s">
        <v>3398</v>
      </c>
      <c r="F981" s="18" t="s">
        <v>3399</v>
      </c>
      <c r="G981" s="10">
        <v>9.98</v>
      </c>
      <c r="H981" s="22">
        <v>39014</v>
      </c>
      <c r="I981" s="1"/>
    </row>
    <row r="982" spans="1:9" ht="12.75">
      <c r="A982" s="9"/>
      <c r="B982" s="1" t="s">
        <v>22</v>
      </c>
      <c r="C982" s="1" t="s">
        <v>3400</v>
      </c>
      <c r="D982" s="1" t="s">
        <v>16</v>
      </c>
      <c r="E982" s="18" t="s">
        <v>3401</v>
      </c>
      <c r="F982" s="18" t="s">
        <v>3402</v>
      </c>
      <c r="G982" s="10">
        <v>9.98</v>
      </c>
      <c r="H982" s="22">
        <v>39007</v>
      </c>
      <c r="I982" s="1"/>
    </row>
    <row r="983" spans="1:9" ht="12.75">
      <c r="A983" s="9"/>
      <c r="B983" s="1" t="s">
        <v>22</v>
      </c>
      <c r="C983" s="1" t="s">
        <v>3403</v>
      </c>
      <c r="D983" s="1" t="s">
        <v>16</v>
      </c>
      <c r="E983" s="18" t="s">
        <v>3404</v>
      </c>
      <c r="F983" s="18" t="s">
        <v>3405</v>
      </c>
      <c r="G983" s="10">
        <v>21.98</v>
      </c>
      <c r="H983" s="22">
        <v>38622</v>
      </c>
      <c r="I983" s="1"/>
    </row>
    <row r="984" spans="1:9" ht="12.75">
      <c r="A984" s="9"/>
      <c r="B984" s="1" t="s">
        <v>22</v>
      </c>
      <c r="C984" s="1" t="s">
        <v>3406</v>
      </c>
      <c r="D984" s="1" t="s">
        <v>16</v>
      </c>
      <c r="E984" s="18" t="s">
        <v>3407</v>
      </c>
      <c r="F984" s="18" t="s">
        <v>3408</v>
      </c>
      <c r="G984" s="10">
        <v>6.98</v>
      </c>
      <c r="H984" s="22">
        <v>41870</v>
      </c>
      <c r="I984" s="1"/>
    </row>
    <row r="985" spans="1:9" ht="12.75">
      <c r="A985" s="9"/>
      <c r="B985" s="1" t="s">
        <v>22</v>
      </c>
      <c r="C985" s="1" t="s">
        <v>3409</v>
      </c>
      <c r="D985" s="1" t="s">
        <v>16</v>
      </c>
      <c r="E985" s="18" t="s">
        <v>3410</v>
      </c>
      <c r="F985" s="18" t="s">
        <v>3411</v>
      </c>
      <c r="G985" s="10">
        <v>5.98</v>
      </c>
      <c r="H985" s="22">
        <v>40820</v>
      </c>
      <c r="I985" s="1"/>
    </row>
    <row r="986" spans="1:9" ht="12.75">
      <c r="A986" s="9"/>
      <c r="B986" s="1" t="s">
        <v>22</v>
      </c>
      <c r="C986" s="1" t="s">
        <v>3412</v>
      </c>
      <c r="D986" s="1" t="s">
        <v>16</v>
      </c>
      <c r="E986" s="18" t="s">
        <v>3413</v>
      </c>
      <c r="F986" s="18" t="s">
        <v>3414</v>
      </c>
      <c r="G986" s="10">
        <v>7.98</v>
      </c>
      <c r="H986" s="22">
        <v>40491</v>
      </c>
      <c r="I986" s="1"/>
    </row>
    <row r="987" spans="1:9" ht="12.75">
      <c r="A987" s="9"/>
      <c r="B987" s="1" t="s">
        <v>22</v>
      </c>
      <c r="C987" s="1" t="s">
        <v>3415</v>
      </c>
      <c r="D987" s="1" t="s">
        <v>16</v>
      </c>
      <c r="E987" s="18" t="s">
        <v>3416</v>
      </c>
      <c r="F987" s="18" t="s">
        <v>3417</v>
      </c>
      <c r="G987" s="10">
        <v>5.98</v>
      </c>
      <c r="H987" s="22">
        <v>40820</v>
      </c>
      <c r="I987" s="1"/>
    </row>
    <row r="988" spans="1:9" ht="12.75">
      <c r="A988" s="9"/>
      <c r="B988" s="1" t="s">
        <v>22</v>
      </c>
      <c r="C988" s="1" t="s">
        <v>3418</v>
      </c>
      <c r="D988" s="1" t="s">
        <v>16</v>
      </c>
      <c r="E988" s="18" t="s">
        <v>3419</v>
      </c>
      <c r="F988" s="18" t="s">
        <v>3420</v>
      </c>
      <c r="G988" s="10">
        <v>10.98</v>
      </c>
      <c r="H988" s="22">
        <v>37173</v>
      </c>
      <c r="I988" s="1"/>
    </row>
    <row r="989" spans="1:9" ht="12.75">
      <c r="A989" s="9"/>
      <c r="B989" s="1" t="s">
        <v>22</v>
      </c>
      <c r="C989" s="1" t="s">
        <v>3421</v>
      </c>
      <c r="D989" s="1" t="s">
        <v>21</v>
      </c>
      <c r="E989" s="18" t="s">
        <v>3422</v>
      </c>
      <c r="F989" s="18" t="s">
        <v>3423</v>
      </c>
      <c r="G989" s="10">
        <v>28.98</v>
      </c>
      <c r="H989" s="22">
        <v>40155</v>
      </c>
      <c r="I989" s="1"/>
    </row>
    <row r="990" spans="1:9" ht="25.5">
      <c r="A990" s="9"/>
      <c r="B990" s="1" t="s">
        <v>22</v>
      </c>
      <c r="C990" s="1" t="s">
        <v>3424</v>
      </c>
      <c r="D990" s="1" t="s">
        <v>16</v>
      </c>
      <c r="E990" s="18" t="s">
        <v>3425</v>
      </c>
      <c r="F990" s="18" t="s">
        <v>3426</v>
      </c>
      <c r="G990" s="10">
        <v>6.98</v>
      </c>
      <c r="H990" s="22">
        <v>41870</v>
      </c>
      <c r="I990" s="1"/>
    </row>
    <row r="991" spans="1:9" ht="12.75">
      <c r="A991" s="9"/>
      <c r="B991" s="1" t="s">
        <v>22</v>
      </c>
      <c r="C991" s="1" t="s">
        <v>3427</v>
      </c>
      <c r="D991" s="1" t="s">
        <v>16</v>
      </c>
      <c r="E991" s="18" t="s">
        <v>3428</v>
      </c>
      <c r="F991" s="18" t="s">
        <v>3429</v>
      </c>
      <c r="G991" s="10">
        <v>11.98</v>
      </c>
      <c r="H991" s="22">
        <v>38636</v>
      </c>
      <c r="I991" s="1"/>
    </row>
    <row r="992" spans="1:9" ht="25.5">
      <c r="A992" s="9"/>
      <c r="B992" s="1" t="s">
        <v>22</v>
      </c>
      <c r="C992" s="1" t="s">
        <v>3430</v>
      </c>
      <c r="D992" s="1" t="s">
        <v>16</v>
      </c>
      <c r="E992" s="18" t="s">
        <v>3431</v>
      </c>
      <c r="F992" s="18" t="s">
        <v>3432</v>
      </c>
      <c r="G992" s="10">
        <v>9.98</v>
      </c>
      <c r="H992" s="22">
        <v>41191</v>
      </c>
      <c r="I992" s="1"/>
    </row>
    <row r="993" spans="1:9" ht="12.75">
      <c r="A993" s="9"/>
      <c r="B993" s="1" t="s">
        <v>22</v>
      </c>
      <c r="C993" s="1" t="s">
        <v>3433</v>
      </c>
      <c r="D993" s="1" t="s">
        <v>16</v>
      </c>
      <c r="E993" s="18" t="s">
        <v>3434</v>
      </c>
      <c r="F993" s="18" t="s">
        <v>3435</v>
      </c>
      <c r="G993" s="10">
        <v>6.98</v>
      </c>
      <c r="H993" s="22">
        <v>41142</v>
      </c>
      <c r="I993" s="1"/>
    </row>
    <row r="994" spans="1:9" ht="12.75">
      <c r="A994" s="9"/>
      <c r="B994" s="1" t="s">
        <v>22</v>
      </c>
      <c r="C994" s="1" t="s">
        <v>3436</v>
      </c>
      <c r="D994" s="1" t="s">
        <v>16</v>
      </c>
      <c r="E994" s="18" t="s">
        <v>3437</v>
      </c>
      <c r="F994" s="18" t="s">
        <v>3438</v>
      </c>
      <c r="G994" s="10">
        <v>5.98</v>
      </c>
      <c r="H994" s="22">
        <v>38657</v>
      </c>
      <c r="I994" s="1"/>
    </row>
    <row r="995" spans="1:9" ht="12.75">
      <c r="A995" s="9"/>
      <c r="B995" s="1" t="s">
        <v>22</v>
      </c>
      <c r="C995" s="1" t="s">
        <v>3439</v>
      </c>
      <c r="D995" s="1" t="s">
        <v>16</v>
      </c>
      <c r="E995" s="18" t="s">
        <v>3440</v>
      </c>
      <c r="F995" s="18" t="s">
        <v>3441</v>
      </c>
      <c r="G995" s="10">
        <v>5.98</v>
      </c>
      <c r="H995" s="22">
        <v>38972</v>
      </c>
      <c r="I995" s="1"/>
    </row>
    <row r="996" spans="1:9" ht="12.75">
      <c r="A996" s="9"/>
      <c r="B996" s="1" t="s">
        <v>22</v>
      </c>
      <c r="C996" s="1" t="s">
        <v>3442</v>
      </c>
      <c r="D996" s="1" t="s">
        <v>16</v>
      </c>
      <c r="E996" s="18" t="s">
        <v>3443</v>
      </c>
      <c r="F996" s="18" t="s">
        <v>3444</v>
      </c>
      <c r="G996" s="10">
        <v>14.98</v>
      </c>
      <c r="H996" s="22">
        <v>40071</v>
      </c>
      <c r="I996" s="1"/>
    </row>
    <row r="997" spans="1:9" ht="12.75">
      <c r="A997" s="9"/>
      <c r="B997" s="1" t="s">
        <v>22</v>
      </c>
      <c r="C997" s="1" t="s">
        <v>3445</v>
      </c>
      <c r="D997" s="1" t="s">
        <v>16</v>
      </c>
      <c r="E997" s="18" t="s">
        <v>3446</v>
      </c>
      <c r="F997" s="18" t="s">
        <v>3447</v>
      </c>
      <c r="G997" s="10">
        <v>5.98</v>
      </c>
      <c r="H997" s="22">
        <v>40820</v>
      </c>
      <c r="I997" s="1"/>
    </row>
    <row r="998" spans="1:9" ht="12.75">
      <c r="A998" s="9"/>
      <c r="B998" s="1" t="s">
        <v>22</v>
      </c>
      <c r="C998" s="1" t="s">
        <v>3448</v>
      </c>
      <c r="D998" s="1" t="s">
        <v>16</v>
      </c>
      <c r="E998" s="18" t="s">
        <v>3449</v>
      </c>
      <c r="F998" s="18" t="s">
        <v>3450</v>
      </c>
      <c r="G998" s="10">
        <v>3.49</v>
      </c>
      <c r="H998" s="22">
        <v>38565</v>
      </c>
      <c r="I998" s="1"/>
    </row>
    <row r="999" spans="1:9" ht="12.75">
      <c r="A999" s="9"/>
      <c r="B999" s="1" t="s">
        <v>22</v>
      </c>
      <c r="C999" s="1" t="s">
        <v>3451</v>
      </c>
      <c r="D999" s="1" t="s">
        <v>16</v>
      </c>
      <c r="E999" s="18" t="s">
        <v>3452</v>
      </c>
      <c r="F999" s="18" t="s">
        <v>3453</v>
      </c>
      <c r="G999" s="10">
        <v>18.98</v>
      </c>
      <c r="H999" s="22">
        <v>41947</v>
      </c>
      <c r="I999" s="1"/>
    </row>
    <row r="1000" spans="1:9" ht="38.25">
      <c r="A1000" s="9"/>
      <c r="B1000" s="1" t="s">
        <v>22</v>
      </c>
      <c r="C1000" s="1" t="s">
        <v>3454</v>
      </c>
      <c r="D1000" s="1" t="s">
        <v>16</v>
      </c>
      <c r="E1000" s="18" t="s">
        <v>3455</v>
      </c>
      <c r="F1000" s="18" t="s">
        <v>3456</v>
      </c>
      <c r="G1000" s="10">
        <v>4.98</v>
      </c>
      <c r="H1000" s="22">
        <v>41912</v>
      </c>
      <c r="I1000" s="1"/>
    </row>
    <row r="1001" spans="1:9" ht="12.75">
      <c r="A1001" s="9"/>
      <c r="B1001" s="1" t="s">
        <v>22</v>
      </c>
      <c r="C1001" s="1" t="s">
        <v>3457</v>
      </c>
      <c r="D1001" s="1" t="s">
        <v>16</v>
      </c>
      <c r="E1001" s="18" t="s">
        <v>3458</v>
      </c>
      <c r="F1001" s="18" t="s">
        <v>3459</v>
      </c>
      <c r="G1001" s="10">
        <v>11.98</v>
      </c>
      <c r="H1001" s="22">
        <v>36074</v>
      </c>
      <c r="I1001" s="1"/>
    </row>
    <row r="1002" spans="1:9" ht="12.75">
      <c r="A1002" s="9"/>
      <c r="B1002" s="1" t="s">
        <v>22</v>
      </c>
      <c r="C1002" s="1" t="s">
        <v>3460</v>
      </c>
      <c r="D1002" s="1" t="s">
        <v>16</v>
      </c>
      <c r="E1002" s="18" t="s">
        <v>3461</v>
      </c>
      <c r="F1002" s="18" t="s">
        <v>3462</v>
      </c>
      <c r="G1002" s="10">
        <v>16.98</v>
      </c>
      <c r="H1002" s="22">
        <v>39035</v>
      </c>
      <c r="I1002" s="1"/>
    </row>
    <row r="1003" spans="1:9" ht="12.75">
      <c r="A1003" s="9"/>
      <c r="B1003" s="1" t="s">
        <v>22</v>
      </c>
      <c r="C1003" s="1" t="s">
        <v>3463</v>
      </c>
      <c r="D1003" s="1" t="s">
        <v>16</v>
      </c>
      <c r="E1003" s="18" t="s">
        <v>3464</v>
      </c>
      <c r="F1003" s="18" t="s">
        <v>3465</v>
      </c>
      <c r="G1003" s="10">
        <v>9.98</v>
      </c>
      <c r="H1003" s="22">
        <v>41576</v>
      </c>
      <c r="I1003" s="1"/>
    </row>
    <row r="1004" spans="1:9" ht="12.75">
      <c r="A1004" s="9"/>
      <c r="B1004" s="1" t="s">
        <v>22</v>
      </c>
      <c r="C1004" s="1" t="s">
        <v>3466</v>
      </c>
      <c r="D1004" s="1" t="s">
        <v>16</v>
      </c>
      <c r="E1004" s="18" t="s">
        <v>3467</v>
      </c>
      <c r="F1004" s="18" t="s">
        <v>3468</v>
      </c>
      <c r="G1004" s="10">
        <v>10.98</v>
      </c>
      <c r="H1004" s="22">
        <v>36438</v>
      </c>
      <c r="I1004" s="1"/>
    </row>
    <row r="1005" spans="1:9" ht="25.5">
      <c r="A1005" s="9"/>
      <c r="B1005" s="1" t="s">
        <v>22</v>
      </c>
      <c r="C1005" s="1" t="s">
        <v>3469</v>
      </c>
      <c r="D1005" s="1" t="s">
        <v>145</v>
      </c>
      <c r="E1005" s="18" t="s">
        <v>3470</v>
      </c>
      <c r="F1005" s="18" t="s">
        <v>3471</v>
      </c>
      <c r="G1005" s="10">
        <v>12.98</v>
      </c>
      <c r="H1005" s="22">
        <v>40470</v>
      </c>
      <c r="I1005" s="1"/>
    </row>
    <row r="1006" spans="1:9" ht="12.75">
      <c r="A1006" s="9"/>
      <c r="B1006" s="1" t="s">
        <v>22</v>
      </c>
      <c r="C1006" s="1" t="s">
        <v>3472</v>
      </c>
      <c r="D1006" s="1" t="s">
        <v>16</v>
      </c>
      <c r="E1006" s="18" t="s">
        <v>3473</v>
      </c>
      <c r="F1006" s="18" t="s">
        <v>3474</v>
      </c>
      <c r="G1006" s="10">
        <v>13.98</v>
      </c>
      <c r="H1006" s="22">
        <v>40140</v>
      </c>
      <c r="I1006" s="1"/>
    </row>
    <row r="1007" spans="1:9" ht="12.75">
      <c r="A1007" s="9"/>
      <c r="B1007" s="1" t="s">
        <v>22</v>
      </c>
      <c r="C1007" s="1" t="s">
        <v>3475</v>
      </c>
      <c r="D1007" s="1" t="s">
        <v>16</v>
      </c>
      <c r="E1007" s="18" t="s">
        <v>3476</v>
      </c>
      <c r="F1007" s="18" t="s">
        <v>3477</v>
      </c>
      <c r="G1007" s="10">
        <v>5.98</v>
      </c>
      <c r="H1007" s="22">
        <v>37915</v>
      </c>
      <c r="I1007" s="1"/>
    </row>
    <row r="1008" spans="1:9" ht="12.75">
      <c r="A1008" s="9"/>
      <c r="B1008" s="1" t="s">
        <v>22</v>
      </c>
      <c r="C1008" s="1" t="s">
        <v>3478</v>
      </c>
      <c r="D1008" s="1" t="s">
        <v>16</v>
      </c>
      <c r="E1008" s="18" t="s">
        <v>3479</v>
      </c>
      <c r="F1008" s="18" t="s">
        <v>3480</v>
      </c>
      <c r="G1008" s="10">
        <v>9.98</v>
      </c>
      <c r="H1008" s="22">
        <v>32372</v>
      </c>
      <c r="I1008" s="1"/>
    </row>
    <row r="1009" spans="1:9" ht="12.75">
      <c r="A1009" s="9"/>
      <c r="B1009" s="1" t="s">
        <v>22</v>
      </c>
      <c r="C1009" s="1" t="s">
        <v>3481</v>
      </c>
      <c r="D1009" s="1" t="s">
        <v>16</v>
      </c>
      <c r="E1009" s="18" t="s">
        <v>3482</v>
      </c>
      <c r="F1009" s="18" t="s">
        <v>3483</v>
      </c>
      <c r="G1009" s="10">
        <v>5.98</v>
      </c>
      <c r="H1009" s="22">
        <v>36691</v>
      </c>
      <c r="I1009" s="1"/>
    </row>
    <row r="1010" spans="1:9" ht="12.75">
      <c r="A1010" s="9"/>
      <c r="B1010" s="1" t="s">
        <v>22</v>
      </c>
      <c r="C1010" s="1" t="s">
        <v>3484</v>
      </c>
      <c r="D1010" s="1" t="s">
        <v>16</v>
      </c>
      <c r="E1010" s="18" t="s">
        <v>3485</v>
      </c>
      <c r="F1010" s="18" t="s">
        <v>3486</v>
      </c>
      <c r="G1010" s="10">
        <v>5.98</v>
      </c>
      <c r="H1010" s="22">
        <v>35710</v>
      </c>
      <c r="I1010" s="1"/>
    </row>
    <row r="1011" spans="1:9" ht="12.75">
      <c r="A1011" s="9"/>
      <c r="B1011" s="1" t="s">
        <v>22</v>
      </c>
      <c r="C1011" s="1" t="s">
        <v>3487</v>
      </c>
      <c r="D1011" s="1" t="s">
        <v>16</v>
      </c>
      <c r="E1011" s="18" t="s">
        <v>3488</v>
      </c>
      <c r="F1011" s="18" t="s">
        <v>3489</v>
      </c>
      <c r="G1011" s="10">
        <v>5.98</v>
      </c>
      <c r="H1011" s="22">
        <v>36452</v>
      </c>
      <c r="I1011" s="1"/>
    </row>
    <row r="1012" spans="1:9" ht="12.75">
      <c r="A1012" s="9"/>
      <c r="B1012" s="1" t="s">
        <v>22</v>
      </c>
      <c r="C1012" s="1" t="s">
        <v>3490</v>
      </c>
      <c r="D1012" s="1" t="s">
        <v>16</v>
      </c>
      <c r="E1012" s="18" t="s">
        <v>3491</v>
      </c>
      <c r="F1012" s="18" t="s">
        <v>3492</v>
      </c>
      <c r="G1012" s="10">
        <v>5.98</v>
      </c>
      <c r="H1012" s="22">
        <v>37201</v>
      </c>
      <c r="I1012" s="1"/>
    </row>
    <row r="1013" spans="1:9" ht="12.75">
      <c r="A1013" s="9"/>
      <c r="B1013" s="1" t="s">
        <v>22</v>
      </c>
      <c r="C1013" s="1" t="s">
        <v>3493</v>
      </c>
      <c r="D1013" s="1" t="s">
        <v>16</v>
      </c>
      <c r="E1013" s="18" t="s">
        <v>3494</v>
      </c>
      <c r="F1013" s="18" t="s">
        <v>3495</v>
      </c>
      <c r="G1013" s="10">
        <v>9.98</v>
      </c>
      <c r="H1013" s="22">
        <v>40140</v>
      </c>
      <c r="I1013" s="1"/>
    </row>
    <row r="1014" spans="1:9" ht="25.5">
      <c r="A1014" s="9"/>
      <c r="B1014" s="1" t="s">
        <v>22</v>
      </c>
      <c r="C1014" s="1" t="s">
        <v>3496</v>
      </c>
      <c r="D1014" s="1" t="s">
        <v>16</v>
      </c>
      <c r="E1014" s="18" t="s">
        <v>3497</v>
      </c>
      <c r="F1014" s="18" t="s">
        <v>3498</v>
      </c>
      <c r="G1014" s="10">
        <v>19.98</v>
      </c>
      <c r="H1014" s="22">
        <v>40778</v>
      </c>
      <c r="I1014" s="1"/>
    </row>
    <row r="1015" spans="1:9" ht="25.5">
      <c r="A1015" s="9"/>
      <c r="B1015" s="1" t="s">
        <v>22</v>
      </c>
      <c r="C1015" s="1" t="s">
        <v>3499</v>
      </c>
      <c r="D1015" s="1" t="s">
        <v>145</v>
      </c>
      <c r="E1015" s="18" t="s">
        <v>3500</v>
      </c>
      <c r="F1015" s="18" t="s">
        <v>3501</v>
      </c>
      <c r="G1015" s="10">
        <v>14.98</v>
      </c>
      <c r="H1015" s="22">
        <v>39406</v>
      </c>
      <c r="I1015" s="1"/>
    </row>
    <row r="1016" spans="1:9" ht="25.5">
      <c r="A1016" s="9"/>
      <c r="B1016" s="1" t="s">
        <v>22</v>
      </c>
      <c r="C1016" s="1" t="s">
        <v>3502</v>
      </c>
      <c r="D1016" s="1" t="s">
        <v>16</v>
      </c>
      <c r="E1016" s="18" t="s">
        <v>3503</v>
      </c>
      <c r="F1016" s="18" t="s">
        <v>3504</v>
      </c>
      <c r="G1016" s="10">
        <v>13.99</v>
      </c>
      <c r="H1016" s="22">
        <v>41198</v>
      </c>
      <c r="I1016" s="1"/>
    </row>
    <row r="1017" spans="1:9" ht="25.5">
      <c r="A1017" s="9"/>
      <c r="B1017" s="1" t="s">
        <v>22</v>
      </c>
      <c r="C1017" s="1" t="s">
        <v>3505</v>
      </c>
      <c r="D1017" s="1" t="s">
        <v>16</v>
      </c>
      <c r="E1017" s="18" t="s">
        <v>3506</v>
      </c>
      <c r="F1017" s="18" t="s">
        <v>3507</v>
      </c>
      <c r="G1017" s="10">
        <v>13.98</v>
      </c>
      <c r="H1017" s="22">
        <v>41912</v>
      </c>
      <c r="I1017" s="1"/>
    </row>
    <row r="1018" spans="1:9" ht="12.75">
      <c r="A1018" s="9"/>
      <c r="B1018" s="1" t="s">
        <v>22</v>
      </c>
      <c r="C1018" s="1" t="s">
        <v>3508</v>
      </c>
      <c r="D1018" s="1" t="s">
        <v>16</v>
      </c>
      <c r="E1018" s="18" t="s">
        <v>3509</v>
      </c>
      <c r="F1018" s="18" t="s">
        <v>3510</v>
      </c>
      <c r="G1018" s="10">
        <v>16.98</v>
      </c>
      <c r="H1018" s="22">
        <v>41191</v>
      </c>
      <c r="I1018" s="1"/>
    </row>
    <row r="1019" spans="1:9" ht="12.75">
      <c r="A1019" s="9"/>
      <c r="B1019" s="1" t="s">
        <v>22</v>
      </c>
      <c r="C1019" s="1" t="s">
        <v>3508</v>
      </c>
      <c r="D1019" s="1" t="s">
        <v>16</v>
      </c>
      <c r="E1019" s="18" t="s">
        <v>3511</v>
      </c>
      <c r="F1019" s="18" t="s">
        <v>3512</v>
      </c>
      <c r="G1019" s="10">
        <v>5.98</v>
      </c>
      <c r="H1019" s="22">
        <v>40820</v>
      </c>
      <c r="I1019" s="1"/>
    </row>
    <row r="1020" spans="1:9" ht="12.75">
      <c r="A1020" s="9"/>
      <c r="B1020" s="1" t="s">
        <v>22</v>
      </c>
      <c r="C1020" s="1" t="s">
        <v>3513</v>
      </c>
      <c r="D1020" s="1" t="s">
        <v>16</v>
      </c>
      <c r="E1020" s="18" t="s">
        <v>3514</v>
      </c>
      <c r="F1020" s="18" t="s">
        <v>3515</v>
      </c>
      <c r="G1020" s="10">
        <v>16.98</v>
      </c>
      <c r="H1020" s="22">
        <v>41191</v>
      </c>
      <c r="I1020" s="1"/>
    </row>
    <row r="1021" spans="1:9" ht="25.5">
      <c r="A1021" s="9"/>
      <c r="B1021" s="1" t="s">
        <v>22</v>
      </c>
      <c r="C1021" s="1" t="s">
        <v>3516</v>
      </c>
      <c r="D1021" s="1" t="s">
        <v>16</v>
      </c>
      <c r="E1021" s="18" t="s">
        <v>3517</v>
      </c>
      <c r="F1021" s="18" t="s">
        <v>3518</v>
      </c>
      <c r="G1021" s="10">
        <v>5.98</v>
      </c>
      <c r="H1021" s="22">
        <v>40820</v>
      </c>
      <c r="I1021" s="1"/>
    </row>
    <row r="1022" spans="1:9" ht="25.5">
      <c r="A1022" s="9"/>
      <c r="B1022" s="1" t="s">
        <v>22</v>
      </c>
      <c r="C1022" s="1" t="s">
        <v>3519</v>
      </c>
      <c r="D1022" s="1" t="s">
        <v>16</v>
      </c>
      <c r="E1022" s="18" t="s">
        <v>3520</v>
      </c>
      <c r="F1022" s="18" t="s">
        <v>3521</v>
      </c>
      <c r="G1022" s="10">
        <v>5.98</v>
      </c>
      <c r="H1022" s="22">
        <v>40820</v>
      </c>
      <c r="I1022" s="1"/>
    </row>
    <row r="1023" spans="1:9" ht="12.75">
      <c r="A1023" s="9"/>
      <c r="B1023" s="1" t="s">
        <v>22</v>
      </c>
      <c r="C1023" s="1" t="s">
        <v>3522</v>
      </c>
      <c r="D1023" s="1" t="s">
        <v>16</v>
      </c>
      <c r="E1023" s="18" t="s">
        <v>3523</v>
      </c>
      <c r="F1023" s="18" t="s">
        <v>3524</v>
      </c>
      <c r="G1023" s="10">
        <v>9.98</v>
      </c>
      <c r="H1023" s="22">
        <v>38265</v>
      </c>
      <c r="I1023" s="1"/>
    </row>
    <row r="1024" spans="1:9" ht="12.75">
      <c r="A1024" s="9"/>
      <c r="B1024" s="1" t="s">
        <v>22</v>
      </c>
      <c r="C1024" s="1" t="s">
        <v>3525</v>
      </c>
      <c r="D1024" s="1" t="s">
        <v>16</v>
      </c>
      <c r="E1024" s="18" t="s">
        <v>3526</v>
      </c>
      <c r="F1024" s="18" t="s">
        <v>3527</v>
      </c>
      <c r="G1024" s="10">
        <v>5.98</v>
      </c>
      <c r="H1024" s="22">
        <v>40820</v>
      </c>
      <c r="I1024" s="1"/>
    </row>
    <row r="1025" spans="1:9" ht="25.5">
      <c r="A1025" s="9"/>
      <c r="B1025" s="1" t="s">
        <v>22</v>
      </c>
      <c r="C1025" s="1" t="s">
        <v>3528</v>
      </c>
      <c r="D1025" s="1" t="s">
        <v>16</v>
      </c>
      <c r="E1025" s="18" t="s">
        <v>3529</v>
      </c>
      <c r="F1025" s="18" t="s">
        <v>3530</v>
      </c>
      <c r="G1025" s="10">
        <v>5.98</v>
      </c>
      <c r="H1025" s="22">
        <v>40820</v>
      </c>
      <c r="I1025" s="1"/>
    </row>
    <row r="1026" spans="1:9" ht="12.75">
      <c r="A1026" s="9"/>
      <c r="B1026" s="1" t="s">
        <v>22</v>
      </c>
      <c r="C1026" s="1" t="s">
        <v>3531</v>
      </c>
      <c r="D1026" s="1" t="s">
        <v>16</v>
      </c>
      <c r="E1026" s="18" t="s">
        <v>3532</v>
      </c>
      <c r="F1026" s="18" t="s">
        <v>3533</v>
      </c>
      <c r="G1026" s="10">
        <v>5.98</v>
      </c>
      <c r="H1026" s="22">
        <v>40820</v>
      </c>
      <c r="I1026" s="1"/>
    </row>
    <row r="1027" spans="1:9" ht="12.75">
      <c r="A1027" s="9"/>
      <c r="B1027" s="1" t="s">
        <v>22</v>
      </c>
      <c r="C1027" s="1" t="s">
        <v>3534</v>
      </c>
      <c r="D1027" s="1" t="s">
        <v>16</v>
      </c>
      <c r="E1027" s="18" t="s">
        <v>3535</v>
      </c>
      <c r="F1027" s="18" t="s">
        <v>3536</v>
      </c>
      <c r="G1027" s="10">
        <v>5.98</v>
      </c>
      <c r="H1027" s="22">
        <v>40820</v>
      </c>
      <c r="I1027" s="1"/>
    </row>
    <row r="1028" spans="1:9" ht="12.75">
      <c r="A1028" s="9"/>
      <c r="B1028" s="1" t="s">
        <v>22</v>
      </c>
      <c r="C1028" s="1" t="s">
        <v>3537</v>
      </c>
      <c r="D1028" s="1" t="s">
        <v>16</v>
      </c>
      <c r="E1028" s="18" t="s">
        <v>3538</v>
      </c>
      <c r="F1028" s="18" t="s">
        <v>3539</v>
      </c>
      <c r="G1028" s="10">
        <v>5.98</v>
      </c>
      <c r="H1028" s="22">
        <v>37488</v>
      </c>
      <c r="I1028" s="1"/>
    </row>
    <row r="1029" spans="1:9" ht="12.75">
      <c r="A1029" s="9"/>
      <c r="B1029" s="1" t="s">
        <v>22</v>
      </c>
      <c r="C1029" s="1" t="s">
        <v>3540</v>
      </c>
      <c r="D1029" s="1" t="s">
        <v>16</v>
      </c>
      <c r="E1029" s="18" t="s">
        <v>3541</v>
      </c>
      <c r="F1029" s="18" t="s">
        <v>3542</v>
      </c>
      <c r="G1029" s="10">
        <v>11.98</v>
      </c>
      <c r="H1029" s="22">
        <v>33883</v>
      </c>
      <c r="I1029" s="1"/>
    </row>
    <row r="1030" spans="1:9" ht="12.75">
      <c r="A1030" s="9"/>
      <c r="B1030" s="1" t="s">
        <v>22</v>
      </c>
      <c r="C1030" s="1" t="s">
        <v>3543</v>
      </c>
      <c r="D1030" s="1" t="s">
        <v>16</v>
      </c>
      <c r="E1030" s="18" t="s">
        <v>3544</v>
      </c>
      <c r="F1030" s="18" t="s">
        <v>3545</v>
      </c>
      <c r="G1030" s="10">
        <v>6.98</v>
      </c>
      <c r="H1030" s="22">
        <v>39483</v>
      </c>
      <c r="I1030" s="1"/>
    </row>
    <row r="1031" spans="1:9" ht="12.75">
      <c r="A1031" s="9"/>
      <c r="B1031" s="1" t="s">
        <v>22</v>
      </c>
      <c r="C1031" s="1" t="s">
        <v>3546</v>
      </c>
      <c r="D1031" s="1" t="s">
        <v>16</v>
      </c>
      <c r="E1031" s="18" t="s">
        <v>3547</v>
      </c>
      <c r="F1031" s="18" t="s">
        <v>3548</v>
      </c>
      <c r="G1031" s="10">
        <v>7.98</v>
      </c>
      <c r="H1031" s="22">
        <v>32372</v>
      </c>
      <c r="I1031" s="1"/>
    </row>
    <row r="1032" spans="1:9" ht="25.5">
      <c r="A1032" s="9"/>
      <c r="B1032" s="1" t="s">
        <v>22</v>
      </c>
      <c r="C1032" s="1" t="s">
        <v>3549</v>
      </c>
      <c r="D1032" s="1" t="s">
        <v>16</v>
      </c>
      <c r="E1032" s="18" t="s">
        <v>3550</v>
      </c>
      <c r="F1032" s="18" t="s">
        <v>3551</v>
      </c>
      <c r="G1032" s="10">
        <v>5.98</v>
      </c>
      <c r="H1032" s="22">
        <v>41870</v>
      </c>
      <c r="I1032" s="1"/>
    </row>
    <row r="1033" spans="1:9" ht="12.75">
      <c r="A1033" s="9"/>
      <c r="B1033" s="1" t="s">
        <v>22</v>
      </c>
      <c r="C1033" s="1" t="s">
        <v>3552</v>
      </c>
      <c r="D1033" s="1" t="s">
        <v>16</v>
      </c>
      <c r="E1033" s="18" t="s">
        <v>3553</v>
      </c>
      <c r="F1033" s="18" t="s">
        <v>3554</v>
      </c>
      <c r="G1033" s="10">
        <v>15.98</v>
      </c>
      <c r="H1033" s="22">
        <v>41926</v>
      </c>
      <c r="I1033" s="1"/>
    </row>
    <row r="1034" spans="1:9" ht="12.75">
      <c r="A1034" s="9"/>
      <c r="B1034" s="1" t="s">
        <v>22</v>
      </c>
      <c r="C1034" s="1" t="s">
        <v>3552</v>
      </c>
      <c r="D1034" s="1" t="s">
        <v>21</v>
      </c>
      <c r="E1034" s="18" t="s">
        <v>3555</v>
      </c>
      <c r="F1034" s="18" t="s">
        <v>3556</v>
      </c>
      <c r="G1034" s="10">
        <v>19.98</v>
      </c>
      <c r="H1034" s="22">
        <v>41960</v>
      </c>
      <c r="I1034" s="1"/>
    </row>
    <row r="1035" spans="1:9" ht="12.75">
      <c r="A1035" s="9"/>
      <c r="B1035" s="1" t="s">
        <v>22</v>
      </c>
      <c r="C1035" s="1" t="s">
        <v>3557</v>
      </c>
      <c r="D1035" s="1" t="s">
        <v>16</v>
      </c>
      <c r="E1035" s="18" t="s">
        <v>3558</v>
      </c>
      <c r="F1035" s="18" t="s">
        <v>3559</v>
      </c>
      <c r="G1035" s="10">
        <v>7.98</v>
      </c>
      <c r="H1035" s="22">
        <v>39749</v>
      </c>
      <c r="I1035" s="1"/>
    </row>
    <row r="1036" spans="1:9" ht="12.75">
      <c r="A1036" s="9"/>
      <c r="B1036" s="1" t="s">
        <v>22</v>
      </c>
      <c r="C1036" s="1" t="s">
        <v>3560</v>
      </c>
      <c r="D1036" s="1" t="s">
        <v>16</v>
      </c>
      <c r="E1036" s="18" t="s">
        <v>3561</v>
      </c>
      <c r="F1036" s="18" t="s">
        <v>3562</v>
      </c>
      <c r="G1036" s="10">
        <v>16.98</v>
      </c>
      <c r="H1036" s="22">
        <v>41191</v>
      </c>
      <c r="I1036" s="1"/>
    </row>
    <row r="1037" spans="1:9" ht="12.75">
      <c r="A1037" s="9"/>
      <c r="B1037" s="1" t="s">
        <v>22</v>
      </c>
      <c r="C1037" s="1" t="s">
        <v>3563</v>
      </c>
      <c r="D1037" s="1" t="s">
        <v>16</v>
      </c>
      <c r="E1037" s="18" t="s">
        <v>3564</v>
      </c>
      <c r="F1037" s="18" t="s">
        <v>3565</v>
      </c>
      <c r="G1037" s="10">
        <v>3.49</v>
      </c>
      <c r="H1037" s="22">
        <v>38139</v>
      </c>
      <c r="I1037" s="1"/>
    </row>
    <row r="1038" spans="1:9" ht="12.75">
      <c r="A1038" s="9"/>
      <c r="B1038" s="1" t="s">
        <v>22</v>
      </c>
      <c r="C1038" s="1" t="s">
        <v>3566</v>
      </c>
      <c r="D1038" s="1" t="s">
        <v>16</v>
      </c>
      <c r="E1038" s="18" t="s">
        <v>3567</v>
      </c>
      <c r="F1038" s="18" t="s">
        <v>3568</v>
      </c>
      <c r="G1038" s="10">
        <v>16.98</v>
      </c>
      <c r="H1038" s="22">
        <v>41191</v>
      </c>
      <c r="I1038" s="1"/>
    </row>
    <row r="1039" spans="1:9" ht="25.5">
      <c r="A1039" s="9"/>
      <c r="B1039" s="1" t="s">
        <v>22</v>
      </c>
      <c r="C1039" s="1" t="s">
        <v>3569</v>
      </c>
      <c r="D1039" s="1" t="s">
        <v>16</v>
      </c>
      <c r="E1039" s="18" t="s">
        <v>3570</v>
      </c>
      <c r="F1039" s="18" t="s">
        <v>3571</v>
      </c>
      <c r="G1039" s="10">
        <v>16.98</v>
      </c>
      <c r="H1039" s="22">
        <v>39735</v>
      </c>
      <c r="I1039" s="1"/>
    </row>
    <row r="1040" spans="1:9" ht="25.5">
      <c r="A1040" s="9"/>
      <c r="B1040" s="1" t="s">
        <v>22</v>
      </c>
      <c r="C1040" s="1" t="s">
        <v>3572</v>
      </c>
      <c r="D1040" s="1" t="s">
        <v>16</v>
      </c>
      <c r="E1040" s="18" t="s">
        <v>3573</v>
      </c>
      <c r="F1040" s="18" t="s">
        <v>3574</v>
      </c>
      <c r="G1040" s="10">
        <v>9.98</v>
      </c>
      <c r="H1040" s="22">
        <v>40120</v>
      </c>
      <c r="I1040" s="1"/>
    </row>
    <row r="1041" spans="1:9" ht="12.75">
      <c r="A1041" s="9"/>
      <c r="B1041" s="1" t="s">
        <v>22</v>
      </c>
      <c r="C1041" s="1" t="s">
        <v>3575</v>
      </c>
      <c r="D1041" s="1" t="s">
        <v>16</v>
      </c>
      <c r="E1041" s="18" t="s">
        <v>3576</v>
      </c>
      <c r="F1041" s="18" t="s">
        <v>3577</v>
      </c>
      <c r="G1041" s="10">
        <v>4.98</v>
      </c>
      <c r="H1041" s="22">
        <v>41926</v>
      </c>
      <c r="I1041" s="1"/>
    </row>
    <row r="1042" spans="1:9" ht="12.75">
      <c r="A1042" s="9"/>
      <c r="B1042" s="1" t="s">
        <v>22</v>
      </c>
      <c r="C1042" s="1" t="s">
        <v>3578</v>
      </c>
      <c r="D1042" s="1" t="s">
        <v>16</v>
      </c>
      <c r="E1042" s="18" t="s">
        <v>3579</v>
      </c>
      <c r="F1042" s="18" t="s">
        <v>3580</v>
      </c>
      <c r="G1042" s="10">
        <v>7.98</v>
      </c>
      <c r="H1042" s="22">
        <v>36018</v>
      </c>
      <c r="I1042" s="1"/>
    </row>
    <row r="1043" spans="1:9" ht="12.75">
      <c r="A1043" s="9"/>
      <c r="B1043" s="1" t="s">
        <v>22</v>
      </c>
      <c r="C1043" s="1" t="s">
        <v>3581</v>
      </c>
      <c r="D1043" s="1" t="s">
        <v>16</v>
      </c>
      <c r="E1043" s="18" t="s">
        <v>3582</v>
      </c>
      <c r="F1043" s="18" t="s">
        <v>3583</v>
      </c>
      <c r="G1043" s="10">
        <v>13.98</v>
      </c>
      <c r="H1043" s="22">
        <v>39776</v>
      </c>
      <c r="I1043" s="1"/>
    </row>
    <row r="1044" spans="1:9" ht="12.75">
      <c r="A1044" s="9"/>
      <c r="B1044" s="1" t="s">
        <v>22</v>
      </c>
      <c r="C1044" s="1" t="s">
        <v>3584</v>
      </c>
      <c r="D1044" s="1" t="s">
        <v>16</v>
      </c>
      <c r="E1044" s="18" t="s">
        <v>3585</v>
      </c>
      <c r="F1044" s="18" t="s">
        <v>3586</v>
      </c>
      <c r="G1044" s="10">
        <v>13.98</v>
      </c>
      <c r="H1044" s="22">
        <v>37600</v>
      </c>
      <c r="I1044" s="1"/>
    </row>
    <row r="1045" spans="1:9" ht="12.75">
      <c r="A1045" s="9"/>
      <c r="B1045" s="1" t="s">
        <v>22</v>
      </c>
      <c r="C1045" s="1" t="s">
        <v>3587</v>
      </c>
      <c r="D1045" s="1" t="s">
        <v>16</v>
      </c>
      <c r="E1045" s="18" t="s">
        <v>3588</v>
      </c>
      <c r="F1045" s="18" t="s">
        <v>3589</v>
      </c>
      <c r="G1045" s="10">
        <v>12.98</v>
      </c>
      <c r="H1045" s="22">
        <v>37551</v>
      </c>
      <c r="I1045" s="1"/>
    </row>
    <row r="1046" spans="1:9" ht="12.75">
      <c r="A1046" s="9"/>
      <c r="B1046" s="1" t="s">
        <v>22</v>
      </c>
      <c r="C1046" s="1" t="s">
        <v>3590</v>
      </c>
      <c r="D1046" s="1" t="s">
        <v>16</v>
      </c>
      <c r="E1046" s="18" t="s">
        <v>3591</v>
      </c>
      <c r="F1046" s="18" t="s">
        <v>3592</v>
      </c>
      <c r="G1046" s="10">
        <v>12.98</v>
      </c>
      <c r="H1046" s="22">
        <v>36032</v>
      </c>
      <c r="I1046" s="1"/>
    </row>
    <row r="1047" spans="1:9" ht="25.5">
      <c r="A1047" s="9"/>
      <c r="B1047" s="1" t="s">
        <v>22</v>
      </c>
      <c r="C1047" s="1" t="s">
        <v>3593</v>
      </c>
      <c r="D1047" s="1" t="s">
        <v>16</v>
      </c>
      <c r="E1047" s="18" t="s">
        <v>3594</v>
      </c>
      <c r="F1047" s="18" t="s">
        <v>3595</v>
      </c>
      <c r="G1047" s="10">
        <v>16.98</v>
      </c>
      <c r="H1047" s="22">
        <v>33543</v>
      </c>
      <c r="I1047" s="1"/>
    </row>
    <row r="1048" spans="1:9" ht="12.75">
      <c r="A1048" s="9"/>
      <c r="B1048" s="1" t="s">
        <v>22</v>
      </c>
      <c r="C1048" s="1" t="s">
        <v>3596</v>
      </c>
      <c r="D1048" s="1" t="s">
        <v>16</v>
      </c>
      <c r="E1048" s="18" t="s">
        <v>3597</v>
      </c>
      <c r="F1048" s="18" t="s">
        <v>3598</v>
      </c>
      <c r="G1048" s="10">
        <v>7.98</v>
      </c>
      <c r="H1048" s="22">
        <v>36067</v>
      </c>
      <c r="I1048" s="1"/>
    </row>
    <row r="1049" spans="1:9" ht="12.75">
      <c r="A1049" s="9"/>
      <c r="B1049" s="1" t="s">
        <v>22</v>
      </c>
      <c r="C1049" s="1" t="s">
        <v>3599</v>
      </c>
      <c r="D1049" s="1" t="s">
        <v>16</v>
      </c>
      <c r="E1049" s="18" t="s">
        <v>3600</v>
      </c>
      <c r="F1049" s="18" t="s">
        <v>3601</v>
      </c>
      <c r="G1049" s="10">
        <v>7.98</v>
      </c>
      <c r="H1049" s="22">
        <v>37929</v>
      </c>
      <c r="I1049" s="1"/>
    </row>
    <row r="1050" spans="1:9" ht="12.75">
      <c r="A1050" s="9"/>
      <c r="B1050" s="1" t="s">
        <v>22</v>
      </c>
      <c r="C1050" s="1" t="s">
        <v>3602</v>
      </c>
      <c r="D1050" s="1" t="s">
        <v>16</v>
      </c>
      <c r="E1050" s="18" t="s">
        <v>3603</v>
      </c>
      <c r="F1050" s="18" t="s">
        <v>3604</v>
      </c>
      <c r="G1050" s="10">
        <v>9.98</v>
      </c>
      <c r="H1050" s="22">
        <v>41603</v>
      </c>
      <c r="I1050" s="1"/>
    </row>
    <row r="1051" spans="1:9" ht="12.75">
      <c r="A1051" s="9"/>
      <c r="B1051" s="1" t="s">
        <v>22</v>
      </c>
      <c r="C1051" s="1" t="s">
        <v>3605</v>
      </c>
      <c r="D1051" s="1" t="s">
        <v>16</v>
      </c>
      <c r="E1051" s="18" t="s">
        <v>3606</v>
      </c>
      <c r="F1051" s="18" t="s">
        <v>3607</v>
      </c>
      <c r="G1051" s="10">
        <v>14.98</v>
      </c>
      <c r="H1051" s="22">
        <v>40862</v>
      </c>
      <c r="I1051" s="1"/>
    </row>
    <row r="1052" spans="1:9" ht="12.75">
      <c r="A1052" s="9"/>
      <c r="B1052" s="1" t="s">
        <v>22</v>
      </c>
      <c r="C1052" s="1" t="s">
        <v>3608</v>
      </c>
      <c r="D1052" s="1" t="s">
        <v>16</v>
      </c>
      <c r="E1052" s="18" t="s">
        <v>3609</v>
      </c>
      <c r="F1052" s="18" t="s">
        <v>3610</v>
      </c>
      <c r="G1052" s="10">
        <v>4.98</v>
      </c>
      <c r="H1052" s="22">
        <v>41926</v>
      </c>
      <c r="I1052" s="1"/>
    </row>
    <row r="1053" spans="1:9" ht="25.5">
      <c r="A1053" s="9"/>
      <c r="B1053" s="1" t="s">
        <v>22</v>
      </c>
      <c r="C1053" s="1" t="s">
        <v>3611</v>
      </c>
      <c r="D1053" s="1" t="s">
        <v>16</v>
      </c>
      <c r="E1053" s="18" t="s">
        <v>3612</v>
      </c>
      <c r="F1053" s="18" t="s">
        <v>3613</v>
      </c>
      <c r="G1053" s="10">
        <v>13.98</v>
      </c>
      <c r="H1053" s="22">
        <v>40127</v>
      </c>
      <c r="I1053" s="1"/>
    </row>
    <row r="1054" spans="1:9" ht="12.75">
      <c r="A1054" s="9"/>
      <c r="B1054" s="1" t="s">
        <v>22</v>
      </c>
      <c r="C1054" s="1" t="s">
        <v>3614</v>
      </c>
      <c r="D1054" s="1" t="s">
        <v>16</v>
      </c>
      <c r="E1054" s="18" t="s">
        <v>3615</v>
      </c>
      <c r="F1054" s="18" t="s">
        <v>3616</v>
      </c>
      <c r="G1054" s="10">
        <v>16.98</v>
      </c>
      <c r="H1054" s="22">
        <v>41191</v>
      </c>
      <c r="I1054" s="1"/>
    </row>
    <row r="1055" spans="1:9" ht="25.5">
      <c r="A1055" s="9"/>
      <c r="B1055" s="1" t="s">
        <v>22</v>
      </c>
      <c r="C1055" s="1" t="s">
        <v>3617</v>
      </c>
      <c r="D1055" s="1" t="s">
        <v>16</v>
      </c>
      <c r="E1055" s="18" t="s">
        <v>3618</v>
      </c>
      <c r="F1055" s="18" t="s">
        <v>3619</v>
      </c>
      <c r="G1055" s="10">
        <v>19.98</v>
      </c>
      <c r="H1055" s="22">
        <v>38244</v>
      </c>
      <c r="I1055" s="1"/>
    </row>
    <row r="1056" spans="1:9" ht="12.75">
      <c r="A1056" s="9"/>
      <c r="B1056" s="1" t="s">
        <v>22</v>
      </c>
      <c r="C1056" s="1" t="s">
        <v>3620</v>
      </c>
      <c r="D1056" s="1" t="s">
        <v>16</v>
      </c>
      <c r="E1056" s="18" t="s">
        <v>3621</v>
      </c>
      <c r="F1056" s="18" t="s">
        <v>3622</v>
      </c>
      <c r="G1056" s="10">
        <v>7.98</v>
      </c>
      <c r="H1056" s="22">
        <v>34954</v>
      </c>
      <c r="I1056" s="1"/>
    </row>
    <row r="1057" spans="1:9" ht="25.5">
      <c r="A1057" s="9"/>
      <c r="B1057" s="1" t="s">
        <v>22</v>
      </c>
      <c r="C1057" s="1" t="s">
        <v>3623</v>
      </c>
      <c r="D1057" s="1" t="s">
        <v>16</v>
      </c>
      <c r="E1057" s="18" t="s">
        <v>3624</v>
      </c>
      <c r="F1057" s="18" t="s">
        <v>3625</v>
      </c>
      <c r="G1057" s="10">
        <v>5.98</v>
      </c>
      <c r="H1057" s="22">
        <v>40820</v>
      </c>
      <c r="I1057" s="1"/>
    </row>
    <row r="1058" spans="1:9" ht="25.5">
      <c r="A1058" s="9"/>
      <c r="B1058" s="1" t="s">
        <v>22</v>
      </c>
      <c r="C1058" s="1" t="s">
        <v>3626</v>
      </c>
      <c r="D1058" s="1" t="s">
        <v>16</v>
      </c>
      <c r="E1058" s="18" t="s">
        <v>3627</v>
      </c>
      <c r="F1058" s="18" t="s">
        <v>3628</v>
      </c>
      <c r="G1058" s="10">
        <v>5.98</v>
      </c>
      <c r="H1058" s="22">
        <v>35325</v>
      </c>
      <c r="I1058" s="1"/>
    </row>
    <row r="1059" spans="1:9" ht="12.75">
      <c r="A1059" s="9"/>
      <c r="B1059" s="1" t="s">
        <v>22</v>
      </c>
      <c r="C1059" s="1" t="s">
        <v>3629</v>
      </c>
      <c r="D1059" s="1" t="s">
        <v>16</v>
      </c>
      <c r="E1059" s="18" t="s">
        <v>3630</v>
      </c>
      <c r="F1059" s="18" t="s">
        <v>3631</v>
      </c>
      <c r="G1059" s="10">
        <v>7.98</v>
      </c>
      <c r="H1059" s="22">
        <v>35654</v>
      </c>
      <c r="I1059" s="1"/>
    </row>
    <row r="1060" spans="1:9" ht="12.75">
      <c r="A1060" s="9"/>
      <c r="B1060" s="1" t="s">
        <v>22</v>
      </c>
      <c r="C1060" s="1" t="s">
        <v>3632</v>
      </c>
      <c r="D1060" s="1" t="s">
        <v>16</v>
      </c>
      <c r="E1060" s="18" t="s">
        <v>3633</v>
      </c>
      <c r="F1060" s="18" t="s">
        <v>3634</v>
      </c>
      <c r="G1060" s="10">
        <v>4.98</v>
      </c>
      <c r="H1060" s="22">
        <v>35346</v>
      </c>
      <c r="I1060" s="1"/>
    </row>
    <row r="1061" spans="1:9" ht="12.75">
      <c r="A1061" s="9"/>
      <c r="B1061" s="1" t="s">
        <v>22</v>
      </c>
      <c r="C1061" s="1" t="s">
        <v>3635</v>
      </c>
      <c r="D1061" s="1" t="s">
        <v>16</v>
      </c>
      <c r="E1061" s="18" t="s">
        <v>3636</v>
      </c>
      <c r="F1061" s="18" t="s">
        <v>3637</v>
      </c>
      <c r="G1061" s="10">
        <v>9.98</v>
      </c>
      <c r="H1061" s="22">
        <v>36039</v>
      </c>
      <c r="I1061" s="1"/>
    </row>
    <row r="1062" spans="1:9" ht="12.75">
      <c r="A1062" s="9"/>
      <c r="B1062" s="1" t="s">
        <v>22</v>
      </c>
      <c r="C1062" s="1" t="s">
        <v>23</v>
      </c>
      <c r="D1062" s="1" t="s">
        <v>16</v>
      </c>
      <c r="E1062" s="18" t="s">
        <v>3638</v>
      </c>
      <c r="F1062" s="18" t="s">
        <v>3639</v>
      </c>
      <c r="G1062" s="10">
        <v>9.98</v>
      </c>
      <c r="H1062" s="22">
        <v>37894</v>
      </c>
      <c r="I1062" s="1"/>
    </row>
    <row r="1063" spans="1:9" ht="12.75">
      <c r="A1063" s="9"/>
      <c r="B1063" s="1" t="s">
        <v>22</v>
      </c>
      <c r="C1063" s="1" t="s">
        <v>3640</v>
      </c>
      <c r="D1063" s="1" t="s">
        <v>16</v>
      </c>
      <c r="E1063" s="18" t="s">
        <v>3641</v>
      </c>
      <c r="F1063" s="18" t="s">
        <v>3642</v>
      </c>
      <c r="G1063" s="10">
        <v>9.98</v>
      </c>
      <c r="H1063" s="22">
        <v>38258</v>
      </c>
      <c r="I1063" s="1"/>
    </row>
    <row r="1064" spans="1:9" ht="25.5">
      <c r="A1064" s="9"/>
      <c r="B1064" s="1" t="s">
        <v>22</v>
      </c>
      <c r="C1064" s="1" t="s">
        <v>3643</v>
      </c>
      <c r="D1064" s="1" t="s">
        <v>16</v>
      </c>
      <c r="E1064" s="18" t="s">
        <v>3644</v>
      </c>
      <c r="F1064" s="18" t="s">
        <v>3645</v>
      </c>
      <c r="G1064" s="10">
        <v>39.980000000000004</v>
      </c>
      <c r="H1064" s="22">
        <v>40099</v>
      </c>
      <c r="I1064" s="1"/>
    </row>
    <row r="1065" spans="1:9" ht="12.75">
      <c r="A1065" s="9"/>
      <c r="B1065" s="1" t="s">
        <v>22</v>
      </c>
      <c r="C1065" s="1" t="s">
        <v>3646</v>
      </c>
      <c r="D1065" s="1" t="s">
        <v>16</v>
      </c>
      <c r="E1065" s="18" t="s">
        <v>3647</v>
      </c>
      <c r="F1065" s="18" t="s">
        <v>3648</v>
      </c>
      <c r="G1065" s="10">
        <v>17.98</v>
      </c>
      <c r="H1065" s="22">
        <v>37173</v>
      </c>
      <c r="I1065" s="1"/>
    </row>
    <row r="1066" spans="1:9" ht="12.75">
      <c r="A1066" s="9"/>
      <c r="B1066" s="1" t="s">
        <v>22</v>
      </c>
      <c r="C1066" s="1" t="s">
        <v>3646</v>
      </c>
      <c r="D1066" s="1" t="s">
        <v>16</v>
      </c>
      <c r="E1066" s="18" t="s">
        <v>3649</v>
      </c>
      <c r="F1066" s="18" t="s">
        <v>3650</v>
      </c>
      <c r="G1066" s="10">
        <v>7.98</v>
      </c>
      <c r="H1066" s="22">
        <v>37537</v>
      </c>
      <c r="I1066" s="1"/>
    </row>
    <row r="1067" spans="1:9" ht="12.75">
      <c r="A1067" s="9"/>
      <c r="B1067" s="1" t="s">
        <v>22</v>
      </c>
      <c r="C1067" s="1" t="s">
        <v>3651</v>
      </c>
      <c r="D1067" s="1" t="s">
        <v>16</v>
      </c>
      <c r="E1067" s="18" t="s">
        <v>3652</v>
      </c>
      <c r="F1067" s="18" t="s">
        <v>3653</v>
      </c>
      <c r="G1067" s="10">
        <v>20.98</v>
      </c>
      <c r="H1067" s="22">
        <v>41960</v>
      </c>
      <c r="I1067" s="1"/>
    </row>
    <row r="1068" spans="1:9" ht="25.5">
      <c r="A1068" s="9"/>
      <c r="B1068" s="1" t="s">
        <v>22</v>
      </c>
      <c r="C1068" s="1" t="s">
        <v>3654</v>
      </c>
      <c r="D1068" s="1" t="s">
        <v>16</v>
      </c>
      <c r="E1068" s="18" t="s">
        <v>3655</v>
      </c>
      <c r="F1068" s="18" t="s">
        <v>3656</v>
      </c>
      <c r="G1068" s="10">
        <v>5.98</v>
      </c>
      <c r="H1068" s="22">
        <v>40820</v>
      </c>
      <c r="I1068" s="1"/>
    </row>
    <row r="1069" spans="1:9" ht="12.75">
      <c r="A1069" s="9"/>
      <c r="B1069" s="1" t="s">
        <v>22</v>
      </c>
      <c r="C1069" s="1" t="s">
        <v>3657</v>
      </c>
      <c r="D1069" s="1" t="s">
        <v>16</v>
      </c>
      <c r="E1069" s="18" t="s">
        <v>3658</v>
      </c>
      <c r="F1069" s="18" t="s">
        <v>3659</v>
      </c>
      <c r="G1069" s="10">
        <v>11.98</v>
      </c>
      <c r="H1069" s="22">
        <v>37929</v>
      </c>
      <c r="I1069" s="1"/>
    </row>
    <row r="1070" spans="1:9" ht="25.5">
      <c r="A1070" s="9"/>
      <c r="B1070" s="1" t="s">
        <v>22</v>
      </c>
      <c r="C1070" s="1" t="s">
        <v>3660</v>
      </c>
      <c r="D1070" s="1" t="s">
        <v>16</v>
      </c>
      <c r="E1070" s="18" t="s">
        <v>3661</v>
      </c>
      <c r="F1070" s="18" t="s">
        <v>3662</v>
      </c>
      <c r="G1070" s="10">
        <v>9.98</v>
      </c>
      <c r="H1070" s="22">
        <v>39350</v>
      </c>
      <c r="I1070" s="1"/>
    </row>
    <row r="1071" spans="1:9" ht="25.5">
      <c r="A1071" s="9"/>
      <c r="B1071" s="1" t="s">
        <v>22</v>
      </c>
      <c r="C1071" s="1" t="s">
        <v>3663</v>
      </c>
      <c r="D1071" s="1" t="s">
        <v>16</v>
      </c>
      <c r="E1071" s="18" t="s">
        <v>3664</v>
      </c>
      <c r="F1071" s="18" t="s">
        <v>3665</v>
      </c>
      <c r="G1071" s="10">
        <v>10.98</v>
      </c>
      <c r="H1071" s="22">
        <v>38986</v>
      </c>
      <c r="I1071" s="1"/>
    </row>
    <row r="1072" spans="1:9" ht="12.75">
      <c r="A1072" s="9"/>
      <c r="B1072" s="1" t="s">
        <v>22</v>
      </c>
      <c r="C1072" s="1" t="s">
        <v>372</v>
      </c>
      <c r="D1072" s="1" t="s">
        <v>16</v>
      </c>
      <c r="E1072" s="18" t="s">
        <v>3666</v>
      </c>
      <c r="F1072" s="18" t="s">
        <v>3667</v>
      </c>
      <c r="G1072" s="10">
        <v>11.98</v>
      </c>
      <c r="H1072" s="22">
        <v>34604</v>
      </c>
      <c r="I1072" s="1"/>
    </row>
    <row r="1073" spans="1:9" ht="12.75">
      <c r="A1073" s="9"/>
      <c r="B1073" s="1" t="s">
        <v>22</v>
      </c>
      <c r="C1073" s="1" t="s">
        <v>1001</v>
      </c>
      <c r="D1073" s="1" t="s">
        <v>16</v>
      </c>
      <c r="E1073" s="18" t="s">
        <v>3668</v>
      </c>
      <c r="F1073" s="18" t="s">
        <v>3669</v>
      </c>
      <c r="G1073" s="10">
        <v>13.98</v>
      </c>
      <c r="H1073" s="22">
        <v>38265</v>
      </c>
      <c r="I1073" s="1"/>
    </row>
    <row r="1074" spans="1:9" ht="25.5">
      <c r="A1074" s="9"/>
      <c r="B1074" s="1" t="s">
        <v>22</v>
      </c>
      <c r="C1074" s="1" t="s">
        <v>3670</v>
      </c>
      <c r="D1074" s="1" t="s">
        <v>16</v>
      </c>
      <c r="E1074" s="18" t="s">
        <v>3671</v>
      </c>
      <c r="F1074" s="18" t="s">
        <v>3672</v>
      </c>
      <c r="G1074" s="10">
        <v>6.98</v>
      </c>
      <c r="H1074" s="22">
        <v>38972</v>
      </c>
      <c r="I1074" s="1"/>
    </row>
    <row r="1075" spans="1:9" ht="12.75">
      <c r="A1075" s="9"/>
      <c r="B1075" s="1" t="s">
        <v>22</v>
      </c>
      <c r="C1075" s="1" t="s">
        <v>3673</v>
      </c>
      <c r="D1075" s="1" t="s">
        <v>16</v>
      </c>
      <c r="E1075" s="18" t="s">
        <v>3674</v>
      </c>
      <c r="F1075" s="18" t="s">
        <v>3675</v>
      </c>
      <c r="G1075" s="10">
        <v>11.98</v>
      </c>
      <c r="H1075" s="22">
        <v>35696</v>
      </c>
      <c r="I1075" s="1"/>
    </row>
    <row r="1076" spans="1:9" ht="38.25">
      <c r="A1076" s="9"/>
      <c r="B1076" s="1" t="s">
        <v>22</v>
      </c>
      <c r="C1076" s="1" t="s">
        <v>3676</v>
      </c>
      <c r="D1076" s="1" t="s">
        <v>16</v>
      </c>
      <c r="E1076" s="18" t="s">
        <v>3677</v>
      </c>
      <c r="F1076" s="18" t="s">
        <v>3678</v>
      </c>
      <c r="G1076" s="10">
        <v>4.98</v>
      </c>
      <c r="H1076" s="22">
        <v>41912</v>
      </c>
      <c r="I1076" s="1"/>
    </row>
    <row r="1077" spans="1:9" ht="12.75">
      <c r="A1077" s="9"/>
      <c r="B1077" s="1" t="s">
        <v>22</v>
      </c>
      <c r="C1077" s="1" t="s">
        <v>96</v>
      </c>
      <c r="D1077" s="1" t="s">
        <v>16</v>
      </c>
      <c r="E1077" s="18" t="s">
        <v>3679</v>
      </c>
      <c r="F1077" s="18" t="s">
        <v>3680</v>
      </c>
      <c r="G1077" s="10">
        <v>3.49</v>
      </c>
      <c r="H1077" s="22">
        <v>38167</v>
      </c>
      <c r="I1077" s="1"/>
    </row>
    <row r="1078" spans="1:9" ht="12.75">
      <c r="A1078" s="9"/>
      <c r="B1078" s="1" t="s">
        <v>22</v>
      </c>
      <c r="C1078" s="1" t="s">
        <v>96</v>
      </c>
      <c r="D1078" s="1" t="s">
        <v>16</v>
      </c>
      <c r="E1078" s="18" t="s">
        <v>3681</v>
      </c>
      <c r="F1078" s="18" t="s">
        <v>3682</v>
      </c>
      <c r="G1078" s="10">
        <v>9.98</v>
      </c>
      <c r="H1078" s="22">
        <v>40799</v>
      </c>
      <c r="I1078" s="1"/>
    </row>
    <row r="1079" spans="1:9" ht="12.75">
      <c r="A1079" s="9"/>
      <c r="B1079" s="1" t="s">
        <v>22</v>
      </c>
      <c r="C1079" s="1" t="s">
        <v>96</v>
      </c>
      <c r="D1079" s="1" t="s">
        <v>16</v>
      </c>
      <c r="E1079" s="18" t="s">
        <v>3683</v>
      </c>
      <c r="F1079" s="18" t="s">
        <v>3684</v>
      </c>
      <c r="G1079" s="10">
        <v>6.98</v>
      </c>
      <c r="H1079" s="22">
        <v>36039</v>
      </c>
      <c r="I1079" s="1"/>
    </row>
    <row r="1080" spans="1:9" ht="12.75">
      <c r="A1080" s="9"/>
      <c r="B1080" s="1" t="s">
        <v>22</v>
      </c>
      <c r="C1080" s="1" t="s">
        <v>3685</v>
      </c>
      <c r="D1080" s="1" t="s">
        <v>16</v>
      </c>
      <c r="E1080" s="18" t="s">
        <v>3686</v>
      </c>
      <c r="F1080" s="18" t="s">
        <v>3687</v>
      </c>
      <c r="G1080" s="10">
        <v>9.98</v>
      </c>
      <c r="H1080" s="22">
        <v>39777</v>
      </c>
      <c r="I1080" s="1"/>
    </row>
    <row r="1081" spans="1:9" ht="25.5">
      <c r="A1081" s="9"/>
      <c r="B1081" s="1" t="s">
        <v>22</v>
      </c>
      <c r="C1081" s="1" t="s">
        <v>3688</v>
      </c>
      <c r="D1081" s="1" t="s">
        <v>16</v>
      </c>
      <c r="E1081" s="18" t="s">
        <v>3689</v>
      </c>
      <c r="F1081" s="18" t="s">
        <v>3690</v>
      </c>
      <c r="G1081" s="10">
        <v>9.98</v>
      </c>
      <c r="H1081" s="22">
        <v>41926</v>
      </c>
      <c r="I1081" s="1"/>
    </row>
    <row r="1082" spans="1:9" ht="12.75">
      <c r="A1082" s="9"/>
      <c r="B1082" s="1" t="s">
        <v>22</v>
      </c>
      <c r="C1082" s="1" t="s">
        <v>3691</v>
      </c>
      <c r="D1082" s="1" t="s">
        <v>16</v>
      </c>
      <c r="E1082" s="18" t="s">
        <v>3692</v>
      </c>
      <c r="F1082" s="18" t="s">
        <v>3693</v>
      </c>
      <c r="G1082" s="10">
        <v>12.98</v>
      </c>
      <c r="H1082" s="22">
        <v>41576</v>
      </c>
      <c r="I1082" s="1"/>
    </row>
    <row r="1083" spans="1:9" ht="12.75">
      <c r="A1083" s="9"/>
      <c r="B1083" s="1" t="s">
        <v>22</v>
      </c>
      <c r="C1083" s="1" t="s">
        <v>3694</v>
      </c>
      <c r="D1083" s="1" t="s">
        <v>16</v>
      </c>
      <c r="E1083" s="18" t="s">
        <v>3695</v>
      </c>
      <c r="F1083" s="18" t="s">
        <v>3696</v>
      </c>
      <c r="G1083" s="10">
        <v>5.98</v>
      </c>
      <c r="H1083" s="22">
        <v>38972</v>
      </c>
      <c r="I1083" s="1"/>
    </row>
    <row r="1084" spans="1:9" ht="12.75">
      <c r="A1084" s="9"/>
      <c r="B1084" s="1" t="s">
        <v>22</v>
      </c>
      <c r="C1084" s="1" t="s">
        <v>3697</v>
      </c>
      <c r="D1084" s="1" t="s">
        <v>16</v>
      </c>
      <c r="E1084" s="18" t="s">
        <v>3698</v>
      </c>
      <c r="F1084" s="18" t="s">
        <v>3699</v>
      </c>
      <c r="G1084" s="10">
        <v>3.49</v>
      </c>
      <c r="H1084" s="22">
        <v>38565</v>
      </c>
      <c r="I1084" s="1"/>
    </row>
    <row r="1085" spans="1:9" ht="12.75">
      <c r="A1085" s="9"/>
      <c r="B1085" s="1" t="s">
        <v>22</v>
      </c>
      <c r="C1085" s="1" t="s">
        <v>3700</v>
      </c>
      <c r="D1085" s="1" t="s">
        <v>16</v>
      </c>
      <c r="E1085" s="18" t="s">
        <v>3701</v>
      </c>
      <c r="F1085" s="18" t="s">
        <v>3702</v>
      </c>
      <c r="G1085" s="10">
        <v>7.98</v>
      </c>
      <c r="H1085" s="22">
        <v>39749</v>
      </c>
      <c r="I1085" s="1"/>
    </row>
    <row r="1086" spans="1:9" ht="12.75">
      <c r="A1086" s="9"/>
      <c r="B1086" s="1" t="s">
        <v>22</v>
      </c>
      <c r="C1086" s="1" t="s">
        <v>3703</v>
      </c>
      <c r="D1086" s="1" t="s">
        <v>16</v>
      </c>
      <c r="E1086" s="18" t="s">
        <v>3704</v>
      </c>
      <c r="F1086" s="18" t="s">
        <v>3705</v>
      </c>
      <c r="G1086" s="10">
        <v>3.49</v>
      </c>
      <c r="H1086" s="22">
        <v>38565</v>
      </c>
      <c r="I1086" s="1"/>
    </row>
    <row r="1087" spans="1:9" ht="25.5">
      <c r="A1087" s="9"/>
      <c r="B1087" s="1" t="s">
        <v>22</v>
      </c>
      <c r="C1087" s="1" t="s">
        <v>3706</v>
      </c>
      <c r="D1087" s="1" t="s">
        <v>16</v>
      </c>
      <c r="E1087" s="18" t="s">
        <v>3707</v>
      </c>
      <c r="F1087" s="18" t="s">
        <v>3708</v>
      </c>
      <c r="G1087" s="10">
        <v>9.98</v>
      </c>
      <c r="H1087" s="22">
        <v>37173</v>
      </c>
      <c r="I1087" s="1"/>
    </row>
    <row r="1088" spans="1:9" ht="12.75">
      <c r="A1088" s="9"/>
      <c r="B1088" s="1" t="s">
        <v>22</v>
      </c>
      <c r="C1088" s="1" t="s">
        <v>1237</v>
      </c>
      <c r="D1088" s="1" t="s">
        <v>16</v>
      </c>
      <c r="E1088" s="18" t="s">
        <v>3709</v>
      </c>
      <c r="F1088" s="18" t="s">
        <v>3710</v>
      </c>
      <c r="G1088" s="10">
        <v>10.98</v>
      </c>
      <c r="H1088" s="22">
        <v>36872</v>
      </c>
      <c r="I1088" s="1"/>
    </row>
    <row r="1089" spans="1:9" ht="12.75">
      <c r="A1089" s="9"/>
      <c r="B1089" s="1" t="s">
        <v>22</v>
      </c>
      <c r="C1089" s="1" t="s">
        <v>3711</v>
      </c>
      <c r="D1089" s="1" t="s">
        <v>16</v>
      </c>
      <c r="E1089" s="18" t="s">
        <v>3712</v>
      </c>
      <c r="F1089" s="18" t="s">
        <v>3713</v>
      </c>
      <c r="G1089" s="10">
        <v>5.98</v>
      </c>
      <c r="H1089" s="22">
        <v>40750</v>
      </c>
      <c r="I1089" s="1"/>
    </row>
    <row r="1090" spans="1:9" ht="12.75">
      <c r="A1090" s="9"/>
      <c r="B1090" s="1" t="s">
        <v>22</v>
      </c>
      <c r="C1090" s="1" t="s">
        <v>3714</v>
      </c>
      <c r="D1090" s="1" t="s">
        <v>16</v>
      </c>
      <c r="E1090" s="18" t="s">
        <v>3715</v>
      </c>
      <c r="F1090" s="18" t="s">
        <v>3716</v>
      </c>
      <c r="G1090" s="10">
        <v>3.98</v>
      </c>
      <c r="H1090" s="22">
        <v>38139</v>
      </c>
      <c r="I1090" s="1"/>
    </row>
    <row r="1091" spans="1:9" ht="12.75">
      <c r="A1091" s="9"/>
      <c r="B1091" s="1" t="s">
        <v>22</v>
      </c>
      <c r="C1091" s="1" t="s">
        <v>3717</v>
      </c>
      <c r="D1091" s="1" t="s">
        <v>16</v>
      </c>
      <c r="E1091" s="18" t="s">
        <v>3718</v>
      </c>
      <c r="F1091" s="18" t="s">
        <v>3719</v>
      </c>
      <c r="G1091" s="10">
        <v>5.98</v>
      </c>
      <c r="H1091" s="22">
        <v>37544</v>
      </c>
      <c r="I1091" s="1"/>
    </row>
    <row r="1092" spans="1:9" ht="12.75">
      <c r="A1092" s="9"/>
      <c r="B1092" s="1" t="s">
        <v>22</v>
      </c>
      <c r="C1092" s="1" t="s">
        <v>3720</v>
      </c>
      <c r="D1092" s="1" t="s">
        <v>16</v>
      </c>
      <c r="E1092" s="18" t="s">
        <v>3721</v>
      </c>
      <c r="F1092" s="18" t="s">
        <v>3722</v>
      </c>
      <c r="G1092" s="10">
        <v>5.98</v>
      </c>
      <c r="H1092" s="22">
        <v>36592</v>
      </c>
      <c r="I1092" s="1"/>
    </row>
    <row r="1093" spans="1:9" ht="12.75">
      <c r="A1093" s="9"/>
      <c r="B1093" s="1" t="s">
        <v>22</v>
      </c>
      <c r="C1093" s="1" t="s">
        <v>3723</v>
      </c>
      <c r="D1093" s="1" t="s">
        <v>16</v>
      </c>
      <c r="E1093" s="18" t="s">
        <v>3724</v>
      </c>
      <c r="F1093" s="18" t="s">
        <v>3725</v>
      </c>
      <c r="G1093" s="10">
        <v>49.980000000000004</v>
      </c>
      <c r="H1093" s="22">
        <v>40470</v>
      </c>
      <c r="I1093" s="1"/>
    </row>
    <row r="1094" spans="1:9" ht="12.75">
      <c r="A1094" s="9"/>
      <c r="B1094" s="1" t="s">
        <v>22</v>
      </c>
      <c r="C1094" s="1" t="s">
        <v>3723</v>
      </c>
      <c r="D1094" s="1" t="s">
        <v>16</v>
      </c>
      <c r="E1094" s="18" t="s">
        <v>3726</v>
      </c>
      <c r="F1094" s="18" t="s">
        <v>3727</v>
      </c>
      <c r="G1094" s="10">
        <v>30.98</v>
      </c>
      <c r="H1094" s="22">
        <v>38650</v>
      </c>
      <c r="I1094" s="1"/>
    </row>
    <row r="1095" spans="1:9" ht="12.75">
      <c r="A1095" s="9"/>
      <c r="B1095" s="1" t="s">
        <v>22</v>
      </c>
      <c r="C1095" s="1" t="s">
        <v>3728</v>
      </c>
      <c r="D1095" s="1" t="s">
        <v>16</v>
      </c>
      <c r="E1095" s="18" t="s">
        <v>3729</v>
      </c>
      <c r="F1095" s="18" t="s">
        <v>3730</v>
      </c>
      <c r="G1095" s="10">
        <v>14.98</v>
      </c>
      <c r="H1095" s="22">
        <v>40470</v>
      </c>
      <c r="I1095" s="1"/>
    </row>
    <row r="1096" spans="1:9" ht="38.25">
      <c r="A1096" s="9"/>
      <c r="B1096" s="1" t="s">
        <v>22</v>
      </c>
      <c r="C1096" s="1" t="s">
        <v>3731</v>
      </c>
      <c r="D1096" s="1" t="s">
        <v>16</v>
      </c>
      <c r="E1096" s="18" t="s">
        <v>3732</v>
      </c>
      <c r="F1096" s="18" t="s">
        <v>3733</v>
      </c>
      <c r="G1096" s="10">
        <v>4.98</v>
      </c>
      <c r="H1096" s="22">
        <v>41912</v>
      </c>
      <c r="I1096" s="1"/>
    </row>
    <row r="1097" spans="1:9" ht="12.75">
      <c r="A1097" s="9"/>
      <c r="B1097" s="1" t="s">
        <v>22</v>
      </c>
      <c r="C1097" s="1" t="s">
        <v>3734</v>
      </c>
      <c r="D1097" s="1" t="s">
        <v>16</v>
      </c>
      <c r="E1097" s="18" t="s">
        <v>3735</v>
      </c>
      <c r="F1097" s="18" t="s">
        <v>3736</v>
      </c>
      <c r="G1097" s="10">
        <v>6.98</v>
      </c>
      <c r="H1097" s="22">
        <v>40421</v>
      </c>
      <c r="I1097" s="1"/>
    </row>
    <row r="1098" spans="1:9" ht="12.75">
      <c r="A1098" s="9"/>
      <c r="B1098" s="1" t="s">
        <v>22</v>
      </c>
      <c r="C1098" s="1" t="s">
        <v>3737</v>
      </c>
      <c r="D1098" s="1" t="s">
        <v>16</v>
      </c>
      <c r="E1098" s="18" t="s">
        <v>3738</v>
      </c>
      <c r="F1098" s="18" t="s">
        <v>3739</v>
      </c>
      <c r="G1098" s="10">
        <v>5.98</v>
      </c>
      <c r="H1098" s="22">
        <v>37803</v>
      </c>
      <c r="I1098" s="1"/>
    </row>
    <row r="1099" spans="1:9" ht="12.75">
      <c r="A1099" s="9"/>
      <c r="B1099" s="1" t="s">
        <v>22</v>
      </c>
      <c r="C1099" s="1" t="s">
        <v>3740</v>
      </c>
      <c r="D1099" s="1" t="s">
        <v>16</v>
      </c>
      <c r="E1099" s="18" t="s">
        <v>3741</v>
      </c>
      <c r="F1099" s="18" t="s">
        <v>3742</v>
      </c>
      <c r="G1099" s="10">
        <v>3.49</v>
      </c>
      <c r="H1099" s="22">
        <v>37523</v>
      </c>
      <c r="I1099" s="1"/>
    </row>
    <row r="1100" spans="1:9" ht="25.5">
      <c r="A1100" s="9"/>
      <c r="B1100" s="1" t="s">
        <v>22</v>
      </c>
      <c r="C1100" s="1" t="s">
        <v>3743</v>
      </c>
      <c r="D1100" s="1" t="s">
        <v>16</v>
      </c>
      <c r="E1100" s="18" t="s">
        <v>3744</v>
      </c>
      <c r="F1100" s="18" t="s">
        <v>3745</v>
      </c>
      <c r="G1100" s="10">
        <v>5.98</v>
      </c>
      <c r="H1100" s="22">
        <v>40820</v>
      </c>
      <c r="I1100" s="1"/>
    </row>
    <row r="1101" spans="1:9" ht="12.75">
      <c r="A1101" s="9"/>
      <c r="B1101" s="1" t="s">
        <v>22</v>
      </c>
      <c r="C1101" s="1" t="s">
        <v>3746</v>
      </c>
      <c r="D1101" s="1" t="s">
        <v>16</v>
      </c>
      <c r="E1101" s="18" t="s">
        <v>3747</v>
      </c>
      <c r="F1101" s="18" t="s">
        <v>3748</v>
      </c>
      <c r="G1101" s="10">
        <v>8.98</v>
      </c>
      <c r="H1101" s="22">
        <v>37523</v>
      </c>
      <c r="I1101" s="1"/>
    </row>
    <row r="1102" spans="1:9" ht="12.75">
      <c r="A1102" s="9"/>
      <c r="B1102" s="1" t="s">
        <v>22</v>
      </c>
      <c r="C1102" s="1" t="s">
        <v>379</v>
      </c>
      <c r="D1102" s="1" t="s">
        <v>16</v>
      </c>
      <c r="E1102" s="18" t="s">
        <v>3749</v>
      </c>
      <c r="F1102" s="18" t="s">
        <v>3750</v>
      </c>
      <c r="G1102" s="10">
        <v>8.98</v>
      </c>
      <c r="H1102" s="22">
        <v>38216</v>
      </c>
      <c r="I1102" s="1"/>
    </row>
    <row r="1103" spans="1:9" ht="12.75">
      <c r="A1103" s="9"/>
      <c r="B1103" s="1" t="s">
        <v>22</v>
      </c>
      <c r="C1103" s="1" t="s">
        <v>3751</v>
      </c>
      <c r="D1103" s="1" t="s">
        <v>16</v>
      </c>
      <c r="E1103" s="18" t="s">
        <v>3752</v>
      </c>
      <c r="F1103" s="18" t="s">
        <v>3753</v>
      </c>
      <c r="G1103" s="10">
        <v>9.98</v>
      </c>
      <c r="H1103" s="22">
        <v>41905</v>
      </c>
      <c r="I1103" s="1"/>
    </row>
    <row r="1104" spans="1:9" ht="12.75">
      <c r="A1104" s="9"/>
      <c r="B1104" s="1" t="s">
        <v>22</v>
      </c>
      <c r="C1104" s="1" t="s">
        <v>3754</v>
      </c>
      <c r="D1104" s="1" t="s">
        <v>16</v>
      </c>
      <c r="E1104" s="18" t="s">
        <v>3755</v>
      </c>
      <c r="F1104" s="18" t="s">
        <v>3756</v>
      </c>
      <c r="G1104" s="10">
        <v>17.98</v>
      </c>
      <c r="H1104" s="22">
        <v>37887</v>
      </c>
      <c r="I1104" s="1"/>
    </row>
    <row r="1105" spans="1:9" ht="12.75">
      <c r="A1105" s="9"/>
      <c r="B1105" s="1" t="s">
        <v>22</v>
      </c>
      <c r="C1105" s="1" t="s">
        <v>3754</v>
      </c>
      <c r="D1105" s="1" t="s">
        <v>16</v>
      </c>
      <c r="E1105" s="18" t="s">
        <v>3757</v>
      </c>
      <c r="F1105" s="18" t="s">
        <v>3758</v>
      </c>
      <c r="G1105" s="10">
        <v>6.98</v>
      </c>
      <c r="H1105" s="22">
        <v>39728</v>
      </c>
      <c r="I1105" s="1"/>
    </row>
    <row r="1106" spans="1:9" ht="12.75">
      <c r="A1106" s="9"/>
      <c r="B1106" s="1" t="s">
        <v>22</v>
      </c>
      <c r="C1106" s="1" t="s">
        <v>3759</v>
      </c>
      <c r="D1106" s="1" t="s">
        <v>16</v>
      </c>
      <c r="E1106" s="18" t="s">
        <v>3760</v>
      </c>
      <c r="F1106" s="18" t="s">
        <v>3761</v>
      </c>
      <c r="G1106" s="10">
        <v>9.98</v>
      </c>
      <c r="H1106" s="22">
        <v>41905</v>
      </c>
      <c r="I1106" s="1"/>
    </row>
    <row r="1107" spans="1:9" ht="12.75">
      <c r="A1107" s="9"/>
      <c r="B1107" s="1" t="s">
        <v>22</v>
      </c>
      <c r="C1107" s="1" t="s">
        <v>3762</v>
      </c>
      <c r="D1107" s="1" t="s">
        <v>16</v>
      </c>
      <c r="E1107" s="18" t="s">
        <v>3763</v>
      </c>
      <c r="F1107" s="18" t="s">
        <v>3764</v>
      </c>
      <c r="G1107" s="10">
        <v>11.98</v>
      </c>
      <c r="H1107" s="22">
        <v>37537</v>
      </c>
      <c r="I1107" s="1"/>
    </row>
    <row r="1108" spans="1:9" ht="12.75">
      <c r="A1108" s="9"/>
      <c r="B1108" s="1" t="s">
        <v>22</v>
      </c>
      <c r="C1108" s="1" t="s">
        <v>3762</v>
      </c>
      <c r="D1108" s="1" t="s">
        <v>16</v>
      </c>
      <c r="E1108" s="18" t="s">
        <v>3765</v>
      </c>
      <c r="F1108" s="18" t="s">
        <v>3766</v>
      </c>
      <c r="G1108" s="10">
        <v>12.98</v>
      </c>
      <c r="H1108" s="22">
        <v>39735</v>
      </c>
      <c r="I1108" s="1"/>
    </row>
    <row r="1109" spans="1:9" ht="12.75">
      <c r="A1109" s="9"/>
      <c r="B1109" s="1" t="s">
        <v>22</v>
      </c>
      <c r="C1109" s="1" t="s">
        <v>3767</v>
      </c>
      <c r="D1109" s="1" t="s">
        <v>16</v>
      </c>
      <c r="E1109" s="18" t="s">
        <v>3768</v>
      </c>
      <c r="F1109" s="18" t="s">
        <v>3769</v>
      </c>
      <c r="G1109" s="10">
        <v>17.98</v>
      </c>
      <c r="H1109" s="22">
        <v>38993</v>
      </c>
      <c r="I1109" s="1"/>
    </row>
    <row r="1110" spans="1:9" ht="25.5">
      <c r="A1110" s="9"/>
      <c r="B1110" s="1" t="s">
        <v>22</v>
      </c>
      <c r="C1110" s="1" t="s">
        <v>3770</v>
      </c>
      <c r="D1110" s="1" t="s">
        <v>16</v>
      </c>
      <c r="E1110" s="18" t="s">
        <v>3771</v>
      </c>
      <c r="F1110" s="18" t="s">
        <v>3772</v>
      </c>
      <c r="G1110" s="10">
        <v>10.98</v>
      </c>
      <c r="H1110" s="22">
        <v>37936</v>
      </c>
      <c r="I1110" s="1"/>
    </row>
    <row r="1111" spans="1:9" ht="12.75">
      <c r="A1111" s="9"/>
      <c r="B1111" s="1" t="s">
        <v>22</v>
      </c>
      <c r="C1111" s="1" t="s">
        <v>3773</v>
      </c>
      <c r="D1111" s="1" t="s">
        <v>16</v>
      </c>
      <c r="E1111" s="18" t="s">
        <v>3774</v>
      </c>
      <c r="F1111" s="18" t="s">
        <v>3775</v>
      </c>
      <c r="G1111" s="10">
        <v>6.98</v>
      </c>
      <c r="H1111" s="22">
        <v>39728</v>
      </c>
      <c r="I1111" s="1"/>
    </row>
    <row r="1112" spans="1:9" ht="12.75">
      <c r="A1112" s="9"/>
      <c r="B1112" s="1" t="s">
        <v>22</v>
      </c>
      <c r="C1112" s="1" t="s">
        <v>3776</v>
      </c>
      <c r="D1112" s="1" t="s">
        <v>16</v>
      </c>
      <c r="E1112" s="18" t="s">
        <v>3777</v>
      </c>
      <c r="F1112" s="18" t="s">
        <v>3778</v>
      </c>
      <c r="G1112" s="10">
        <v>10.98</v>
      </c>
      <c r="H1112" s="22">
        <v>34576</v>
      </c>
      <c r="I1112" s="1"/>
    </row>
    <row r="1113" spans="1:9" ht="12.75">
      <c r="A1113" s="9"/>
      <c r="B1113" s="1" t="s">
        <v>22</v>
      </c>
      <c r="C1113" s="1" t="s">
        <v>3779</v>
      </c>
      <c r="D1113" s="1" t="s">
        <v>16</v>
      </c>
      <c r="E1113" s="18" t="s">
        <v>3780</v>
      </c>
      <c r="F1113" s="18" t="s">
        <v>3781</v>
      </c>
      <c r="G1113" s="10">
        <v>10.98</v>
      </c>
      <c r="H1113" s="22">
        <v>35325</v>
      </c>
      <c r="I1113" s="1"/>
    </row>
    <row r="1114" spans="1:9" ht="12.75">
      <c r="A1114" s="9"/>
      <c r="B1114" s="1" t="s">
        <v>22</v>
      </c>
      <c r="C1114" s="1" t="s">
        <v>3782</v>
      </c>
      <c r="D1114" s="1" t="s">
        <v>16</v>
      </c>
      <c r="E1114" s="18" t="s">
        <v>3783</v>
      </c>
      <c r="F1114" s="18" t="s">
        <v>3784</v>
      </c>
      <c r="G1114" s="10">
        <v>6.98</v>
      </c>
      <c r="H1114" s="22">
        <v>40820</v>
      </c>
      <c r="I1114" s="1"/>
    </row>
    <row r="1115" spans="1:9" ht="12.75">
      <c r="A1115" s="9"/>
      <c r="B1115" s="1" t="s">
        <v>22</v>
      </c>
      <c r="C1115" s="1" t="s">
        <v>3785</v>
      </c>
      <c r="D1115" s="1" t="s">
        <v>16</v>
      </c>
      <c r="E1115" s="18" t="s">
        <v>3786</v>
      </c>
      <c r="F1115" s="18" t="s">
        <v>3787</v>
      </c>
      <c r="G1115" s="10">
        <v>13.98</v>
      </c>
      <c r="H1115" s="22">
        <v>39343</v>
      </c>
      <c r="I1115" s="1"/>
    </row>
    <row r="1116" spans="1:9" ht="12.75">
      <c r="A1116" s="9"/>
      <c r="B1116" s="1" t="s">
        <v>22</v>
      </c>
      <c r="C1116" s="1" t="s">
        <v>3788</v>
      </c>
      <c r="D1116" s="1" t="s">
        <v>16</v>
      </c>
      <c r="E1116" s="18" t="s">
        <v>3789</v>
      </c>
      <c r="F1116" s="18" t="s">
        <v>3790</v>
      </c>
      <c r="G1116" s="10">
        <v>5.98</v>
      </c>
      <c r="H1116" s="22">
        <v>36802</v>
      </c>
      <c r="I1116" s="1"/>
    </row>
    <row r="1117" spans="1:9" ht="12.75">
      <c r="A1117" s="9"/>
      <c r="B1117" s="1" t="s">
        <v>22</v>
      </c>
      <c r="C1117" s="1" t="s">
        <v>3791</v>
      </c>
      <c r="D1117" s="1" t="s">
        <v>16</v>
      </c>
      <c r="E1117" s="18" t="s">
        <v>3792</v>
      </c>
      <c r="F1117" s="18" t="s">
        <v>3793</v>
      </c>
      <c r="G1117" s="10">
        <v>16.98</v>
      </c>
      <c r="H1117" s="22">
        <v>36088</v>
      </c>
      <c r="I1117" s="1"/>
    </row>
    <row r="1118" spans="1:9" ht="12.75">
      <c r="A1118" s="9"/>
      <c r="B1118" s="1" t="s">
        <v>22</v>
      </c>
      <c r="C1118" s="1" t="s">
        <v>3794</v>
      </c>
      <c r="D1118" s="1" t="s">
        <v>16</v>
      </c>
      <c r="E1118" s="18" t="s">
        <v>3795</v>
      </c>
      <c r="F1118" s="18" t="s">
        <v>3796</v>
      </c>
      <c r="G1118" s="10">
        <v>5.98</v>
      </c>
      <c r="H1118" s="22">
        <v>40421</v>
      </c>
      <c r="I1118" s="1"/>
    </row>
    <row r="1119" spans="1:9" ht="12.75">
      <c r="A1119" s="9"/>
      <c r="B1119" s="1" t="s">
        <v>22</v>
      </c>
      <c r="C1119" s="1" t="s">
        <v>3797</v>
      </c>
      <c r="D1119" s="1" t="s">
        <v>16</v>
      </c>
      <c r="E1119" s="18" t="s">
        <v>3798</v>
      </c>
      <c r="F1119" s="18" t="s">
        <v>3799</v>
      </c>
      <c r="G1119" s="10">
        <v>10.98</v>
      </c>
      <c r="H1119" s="22">
        <v>41184</v>
      </c>
      <c r="I1119" s="1"/>
    </row>
    <row r="1120" spans="1:9" ht="12.75">
      <c r="A1120" s="9"/>
      <c r="B1120" s="1" t="s">
        <v>22</v>
      </c>
      <c r="C1120" s="1" t="s">
        <v>3800</v>
      </c>
      <c r="D1120" s="1" t="s">
        <v>16</v>
      </c>
      <c r="E1120" s="18" t="s">
        <v>3801</v>
      </c>
      <c r="F1120" s="18" t="s">
        <v>3802</v>
      </c>
      <c r="G1120" s="10">
        <v>6.98</v>
      </c>
      <c r="H1120" s="22">
        <v>41184</v>
      </c>
      <c r="I1120" s="1"/>
    </row>
    <row r="1121" spans="1:9" ht="12.75">
      <c r="A1121" s="9"/>
      <c r="B1121" s="1" t="s">
        <v>22</v>
      </c>
      <c r="C1121" s="1" t="s">
        <v>3803</v>
      </c>
      <c r="D1121" s="1" t="s">
        <v>16</v>
      </c>
      <c r="E1121" s="18" t="s">
        <v>3804</v>
      </c>
      <c r="F1121" s="18" t="s">
        <v>3805</v>
      </c>
      <c r="G1121" s="10">
        <v>9.98</v>
      </c>
      <c r="H1121" s="22">
        <v>40085</v>
      </c>
      <c r="I1121" s="1"/>
    </row>
    <row r="1122" spans="1:9" ht="12.75">
      <c r="A1122" s="9"/>
      <c r="B1122" s="1" t="s">
        <v>22</v>
      </c>
      <c r="C1122" s="1" t="s">
        <v>3806</v>
      </c>
      <c r="D1122" s="1" t="s">
        <v>16</v>
      </c>
      <c r="E1122" s="18" t="s">
        <v>3807</v>
      </c>
      <c r="F1122" s="18" t="s">
        <v>3808</v>
      </c>
      <c r="G1122" s="10">
        <v>4.98</v>
      </c>
      <c r="H1122" s="22">
        <v>38048</v>
      </c>
      <c r="I1122" s="1"/>
    </row>
    <row r="1123" spans="1:9" ht="25.5">
      <c r="A1123" s="9"/>
      <c r="B1123" s="1" t="s">
        <v>22</v>
      </c>
      <c r="C1123" s="1" t="s">
        <v>3809</v>
      </c>
      <c r="D1123" s="1" t="s">
        <v>16</v>
      </c>
      <c r="E1123" s="18" t="s">
        <v>3810</v>
      </c>
      <c r="F1123" s="18" t="s">
        <v>3811</v>
      </c>
      <c r="G1123" s="10">
        <v>9.98</v>
      </c>
      <c r="H1123" s="22">
        <v>41198</v>
      </c>
      <c r="I1123" s="1"/>
    </row>
    <row r="1124" spans="1:9" ht="12.75">
      <c r="A1124" s="9"/>
      <c r="B1124" s="1" t="s">
        <v>22</v>
      </c>
      <c r="C1124" s="1" t="s">
        <v>3812</v>
      </c>
      <c r="D1124" s="1" t="s">
        <v>16</v>
      </c>
      <c r="E1124" s="18" t="s">
        <v>3813</v>
      </c>
      <c r="F1124" s="18" t="s">
        <v>3814</v>
      </c>
      <c r="G1124" s="10">
        <v>5.98</v>
      </c>
      <c r="H1124" s="22">
        <v>40071</v>
      </c>
      <c r="I1124" s="1"/>
    </row>
    <row r="1125" spans="1:9" ht="25.5">
      <c r="A1125" s="9"/>
      <c r="B1125" s="1" t="s">
        <v>22</v>
      </c>
      <c r="C1125" s="1" t="s">
        <v>3815</v>
      </c>
      <c r="D1125" s="1" t="s">
        <v>16</v>
      </c>
      <c r="E1125" s="18" t="s">
        <v>3816</v>
      </c>
      <c r="F1125" s="18" t="s">
        <v>3817</v>
      </c>
      <c r="G1125" s="10">
        <v>9.98</v>
      </c>
      <c r="H1125" s="22">
        <v>41191</v>
      </c>
      <c r="I1125" s="1"/>
    </row>
    <row r="1126" spans="1:9" ht="12.75">
      <c r="A1126" s="9"/>
      <c r="B1126" s="1" t="s">
        <v>22</v>
      </c>
      <c r="C1126" s="1" t="s">
        <v>3818</v>
      </c>
      <c r="D1126" s="1" t="s">
        <v>16</v>
      </c>
      <c r="E1126" s="18" t="s">
        <v>3819</v>
      </c>
      <c r="F1126" s="18" t="s">
        <v>3820</v>
      </c>
      <c r="G1126" s="10">
        <v>4.98</v>
      </c>
      <c r="H1126" s="22">
        <v>37523</v>
      </c>
      <c r="I1126" s="1"/>
    </row>
    <row r="1127" spans="1:9" ht="12.75">
      <c r="A1127" s="9"/>
      <c r="B1127" s="1" t="s">
        <v>22</v>
      </c>
      <c r="C1127" s="1" t="s">
        <v>3821</v>
      </c>
      <c r="D1127" s="1" t="s">
        <v>16</v>
      </c>
      <c r="E1127" s="18" t="s">
        <v>3822</v>
      </c>
      <c r="F1127" s="18" t="s">
        <v>3823</v>
      </c>
      <c r="G1127" s="10">
        <v>12.98</v>
      </c>
      <c r="H1127" s="22">
        <v>37929</v>
      </c>
      <c r="I1127" s="1"/>
    </row>
    <row r="1128" spans="1:9" ht="12.75">
      <c r="A1128" s="9"/>
      <c r="B1128" s="1" t="s">
        <v>22</v>
      </c>
      <c r="C1128" s="1" t="s">
        <v>3824</v>
      </c>
      <c r="D1128" s="1" t="s">
        <v>16</v>
      </c>
      <c r="E1128" s="18" t="s">
        <v>3825</v>
      </c>
      <c r="F1128" s="18" t="s">
        <v>3826</v>
      </c>
      <c r="G1128" s="10">
        <v>18.98</v>
      </c>
      <c r="H1128" s="22">
        <v>40848</v>
      </c>
      <c r="I1128" s="1"/>
    </row>
    <row r="1129" spans="1:9" ht="12.75">
      <c r="A1129" s="9"/>
      <c r="B1129" s="1" t="s">
        <v>22</v>
      </c>
      <c r="C1129" s="1" t="s">
        <v>3827</v>
      </c>
      <c r="D1129" s="1" t="s">
        <v>16</v>
      </c>
      <c r="E1129" s="18" t="s">
        <v>3828</v>
      </c>
      <c r="F1129" s="18" t="s">
        <v>3829</v>
      </c>
      <c r="G1129" s="10">
        <v>11.98</v>
      </c>
      <c r="H1129" s="22">
        <v>37173</v>
      </c>
      <c r="I1129" s="1"/>
    </row>
    <row r="1130" spans="1:9" ht="12.75">
      <c r="A1130" s="9"/>
      <c r="B1130" s="1" t="s">
        <v>22</v>
      </c>
      <c r="C1130" s="1" t="s">
        <v>3830</v>
      </c>
      <c r="D1130" s="1" t="s">
        <v>16</v>
      </c>
      <c r="E1130" s="18" t="s">
        <v>3831</v>
      </c>
      <c r="F1130" s="18" t="s">
        <v>3832</v>
      </c>
      <c r="G1130" s="10">
        <v>16.98</v>
      </c>
      <c r="H1130" s="22">
        <v>36403</v>
      </c>
      <c r="I1130" s="1"/>
    </row>
    <row r="1131" spans="1:9" ht="12.75">
      <c r="A1131" s="9"/>
      <c r="B1131" s="1" t="s">
        <v>22</v>
      </c>
      <c r="C1131" s="1" t="s">
        <v>1247</v>
      </c>
      <c r="D1131" s="1" t="s">
        <v>16</v>
      </c>
      <c r="E1131" s="18" t="s">
        <v>3833</v>
      </c>
      <c r="F1131" s="18" t="s">
        <v>3834</v>
      </c>
      <c r="G1131" s="10">
        <v>4.98</v>
      </c>
      <c r="H1131" s="22">
        <v>41219</v>
      </c>
      <c r="I1131" s="1"/>
    </row>
    <row r="1132" spans="1:9" ht="12.75">
      <c r="A1132" s="9"/>
      <c r="B1132" s="1" t="s">
        <v>22</v>
      </c>
      <c r="C1132" s="1" t="s">
        <v>3835</v>
      </c>
      <c r="D1132" s="1" t="s">
        <v>16</v>
      </c>
      <c r="E1132" s="18" t="s">
        <v>3836</v>
      </c>
      <c r="F1132" s="18" t="s">
        <v>3837</v>
      </c>
      <c r="G1132" s="10">
        <v>6.98</v>
      </c>
      <c r="H1132" s="22">
        <v>40820</v>
      </c>
      <c r="I1132" s="1"/>
    </row>
    <row r="1133" spans="1:9" ht="12.75">
      <c r="A1133" s="9"/>
      <c r="B1133" s="1" t="s">
        <v>22</v>
      </c>
      <c r="C1133" s="1" t="s">
        <v>3838</v>
      </c>
      <c r="D1133" s="1" t="s">
        <v>16</v>
      </c>
      <c r="E1133" s="18" t="s">
        <v>3839</v>
      </c>
      <c r="F1133" s="18" t="s">
        <v>3840</v>
      </c>
      <c r="G1133" s="10">
        <v>9.98</v>
      </c>
      <c r="H1133" s="22">
        <v>36795</v>
      </c>
      <c r="I1133" s="1"/>
    </row>
    <row r="1134" spans="1:9" ht="12.75">
      <c r="A1134" s="9"/>
      <c r="B1134" s="1" t="s">
        <v>22</v>
      </c>
      <c r="C1134" s="1" t="s">
        <v>3841</v>
      </c>
      <c r="D1134" s="1" t="s">
        <v>16</v>
      </c>
      <c r="E1134" s="18" t="s">
        <v>3842</v>
      </c>
      <c r="F1134" s="18" t="s">
        <v>3843</v>
      </c>
      <c r="G1134" s="10">
        <v>9.98</v>
      </c>
      <c r="H1134" s="22">
        <v>36438</v>
      </c>
      <c r="I1134" s="1"/>
    </row>
    <row r="1135" spans="1:9" ht="12.75">
      <c r="A1135" s="9"/>
      <c r="B1135" s="1" t="s">
        <v>22</v>
      </c>
      <c r="C1135" s="1" t="s">
        <v>3844</v>
      </c>
      <c r="D1135" s="1" t="s">
        <v>16</v>
      </c>
      <c r="E1135" s="18" t="s">
        <v>3845</v>
      </c>
      <c r="F1135" s="18" t="s">
        <v>3846</v>
      </c>
      <c r="G1135" s="10">
        <v>5.98</v>
      </c>
      <c r="H1135" s="22">
        <v>40820</v>
      </c>
      <c r="I1135" s="1"/>
    </row>
    <row r="1136" spans="1:9" ht="12.75">
      <c r="A1136" s="9"/>
      <c r="B1136" s="1" t="s">
        <v>22</v>
      </c>
      <c r="C1136" s="1" t="s">
        <v>3847</v>
      </c>
      <c r="D1136" s="1" t="s">
        <v>16</v>
      </c>
      <c r="E1136" s="18" t="s">
        <v>3848</v>
      </c>
      <c r="F1136" s="18" t="s">
        <v>3849</v>
      </c>
      <c r="G1136" s="10">
        <v>11.98</v>
      </c>
      <c r="H1136" s="22">
        <v>34905</v>
      </c>
      <c r="I1136" s="1"/>
    </row>
    <row r="1137" spans="1:9" ht="12.75">
      <c r="A1137" s="9"/>
      <c r="B1137" s="1" t="s">
        <v>22</v>
      </c>
      <c r="C1137" s="1" t="s">
        <v>3850</v>
      </c>
      <c r="D1137" s="1" t="s">
        <v>16</v>
      </c>
      <c r="E1137" s="18" t="s">
        <v>3851</v>
      </c>
      <c r="F1137" s="18" t="s">
        <v>3852</v>
      </c>
      <c r="G1137" s="10">
        <v>5.98</v>
      </c>
      <c r="H1137" s="22">
        <v>38048</v>
      </c>
      <c r="I1137" s="1"/>
    </row>
    <row r="1138" spans="1:9" ht="12.75">
      <c r="A1138" s="9"/>
      <c r="B1138" s="1" t="s">
        <v>22</v>
      </c>
      <c r="C1138" s="1" t="s">
        <v>3853</v>
      </c>
      <c r="D1138" s="1" t="s">
        <v>16</v>
      </c>
      <c r="E1138" s="18" t="s">
        <v>3854</v>
      </c>
      <c r="F1138" s="18" t="s">
        <v>3855</v>
      </c>
      <c r="G1138" s="10">
        <v>12.98</v>
      </c>
      <c r="H1138" s="22">
        <v>40092</v>
      </c>
      <c r="I1138" s="1"/>
    </row>
    <row r="1139" spans="1:9" ht="12.75">
      <c r="A1139" s="9"/>
      <c r="B1139" s="1" t="s">
        <v>22</v>
      </c>
      <c r="C1139" s="1" t="s">
        <v>3856</v>
      </c>
      <c r="D1139" s="1" t="s">
        <v>16</v>
      </c>
      <c r="E1139" s="18" t="s">
        <v>3857</v>
      </c>
      <c r="F1139" s="18" t="s">
        <v>3858</v>
      </c>
      <c r="G1139" s="10">
        <v>16.98</v>
      </c>
      <c r="H1139" s="22">
        <v>39406</v>
      </c>
      <c r="I1139" s="1"/>
    </row>
    <row r="1140" spans="1:9" ht="12.75">
      <c r="A1140" s="9"/>
      <c r="B1140" s="1" t="s">
        <v>22</v>
      </c>
      <c r="C1140" s="1" t="s">
        <v>3859</v>
      </c>
      <c r="D1140" s="1" t="s">
        <v>16</v>
      </c>
      <c r="E1140" s="18" t="s">
        <v>3860</v>
      </c>
      <c r="F1140" s="18" t="s">
        <v>3861</v>
      </c>
      <c r="G1140" s="10">
        <v>13.98</v>
      </c>
      <c r="H1140" s="22">
        <v>41576</v>
      </c>
      <c r="I1140" s="1"/>
    </row>
    <row r="1141" spans="1:9" ht="12.75">
      <c r="A1141" s="9"/>
      <c r="B1141" s="1" t="s">
        <v>22</v>
      </c>
      <c r="C1141" s="1" t="s">
        <v>3862</v>
      </c>
      <c r="D1141" s="1" t="s">
        <v>16</v>
      </c>
      <c r="E1141" s="18" t="s">
        <v>3863</v>
      </c>
      <c r="F1141" s="18" t="s">
        <v>3864</v>
      </c>
      <c r="G1141" s="10">
        <v>17.98</v>
      </c>
      <c r="H1141" s="22">
        <v>37873</v>
      </c>
      <c r="I1141" s="1"/>
    </row>
    <row r="1142" spans="1:9" ht="12.75">
      <c r="A1142" s="9"/>
      <c r="B1142" s="1" t="s">
        <v>22</v>
      </c>
      <c r="C1142" s="1" t="s">
        <v>3865</v>
      </c>
      <c r="D1142" s="1" t="s">
        <v>16</v>
      </c>
      <c r="E1142" s="18" t="s">
        <v>3866</v>
      </c>
      <c r="F1142" s="18" t="s">
        <v>3867</v>
      </c>
      <c r="G1142" s="10">
        <v>11.98</v>
      </c>
      <c r="H1142" s="22">
        <v>38258</v>
      </c>
      <c r="I1142" s="1"/>
    </row>
    <row r="1143" spans="1:9" ht="12.75">
      <c r="A1143" s="9"/>
      <c r="B1143" s="1" t="s">
        <v>22</v>
      </c>
      <c r="C1143" s="1" t="s">
        <v>3868</v>
      </c>
      <c r="D1143" s="1" t="s">
        <v>16</v>
      </c>
      <c r="E1143" s="18" t="s">
        <v>3869</v>
      </c>
      <c r="F1143" s="18" t="s">
        <v>3870</v>
      </c>
      <c r="G1143" s="10">
        <v>3.49</v>
      </c>
      <c r="H1143" s="22">
        <v>38565</v>
      </c>
      <c r="I1143" s="1"/>
    </row>
    <row r="1144" spans="1:9" ht="12.75">
      <c r="A1144" s="9"/>
      <c r="B1144" s="1" t="s">
        <v>22</v>
      </c>
      <c r="C1144" s="1" t="s">
        <v>3871</v>
      </c>
      <c r="D1144" s="1" t="s">
        <v>16</v>
      </c>
      <c r="E1144" s="18" t="s">
        <v>3872</v>
      </c>
      <c r="F1144" s="18" t="s">
        <v>3873</v>
      </c>
      <c r="G1144" s="10">
        <v>13.98</v>
      </c>
      <c r="H1144" s="22">
        <v>38692</v>
      </c>
      <c r="I1144" s="1"/>
    </row>
    <row r="1145" spans="1:9" ht="12.75">
      <c r="A1145" s="9"/>
      <c r="B1145" s="1" t="s">
        <v>22</v>
      </c>
      <c r="C1145" s="1" t="s">
        <v>3874</v>
      </c>
      <c r="D1145" s="1" t="s">
        <v>16</v>
      </c>
      <c r="E1145" s="18" t="s">
        <v>3875</v>
      </c>
      <c r="F1145" s="18" t="s">
        <v>3876</v>
      </c>
      <c r="G1145" s="10">
        <v>5.98</v>
      </c>
      <c r="H1145" s="22">
        <v>40421</v>
      </c>
      <c r="I1145" s="1"/>
    </row>
    <row r="1146" spans="1:9" ht="12.75">
      <c r="A1146" s="9"/>
      <c r="B1146" s="1" t="s">
        <v>22</v>
      </c>
      <c r="C1146" s="1" t="s">
        <v>3877</v>
      </c>
      <c r="D1146" s="1" t="s">
        <v>16</v>
      </c>
      <c r="E1146" s="18" t="s">
        <v>3878</v>
      </c>
      <c r="F1146" s="18" t="s">
        <v>3879</v>
      </c>
      <c r="G1146" s="10">
        <v>9.98</v>
      </c>
      <c r="H1146" s="22">
        <v>41204</v>
      </c>
      <c r="I1146" s="1"/>
    </row>
    <row r="1147" spans="1:9" ht="25.5">
      <c r="A1147" s="9"/>
      <c r="B1147" s="1" t="s">
        <v>22</v>
      </c>
      <c r="C1147" s="1" t="s">
        <v>3880</v>
      </c>
      <c r="D1147" s="1" t="s">
        <v>16</v>
      </c>
      <c r="E1147" s="18" t="s">
        <v>3881</v>
      </c>
      <c r="F1147" s="18" t="s">
        <v>3882</v>
      </c>
      <c r="G1147" s="10">
        <v>10.98</v>
      </c>
      <c r="H1147" s="22">
        <v>41933</v>
      </c>
      <c r="I1147" s="1"/>
    </row>
    <row r="1148" spans="1:9" ht="25.5">
      <c r="A1148" s="9"/>
      <c r="B1148" s="1" t="s">
        <v>22</v>
      </c>
      <c r="C1148" s="1" t="s">
        <v>3883</v>
      </c>
      <c r="D1148" s="1" t="s">
        <v>16</v>
      </c>
      <c r="E1148" s="18" t="s">
        <v>3884</v>
      </c>
      <c r="F1148" s="18" t="s">
        <v>3885</v>
      </c>
      <c r="G1148" s="10">
        <v>4.98</v>
      </c>
      <c r="H1148" s="22">
        <v>33876</v>
      </c>
      <c r="I1148" s="1"/>
    </row>
    <row r="1149" spans="1:9" ht="12.75">
      <c r="A1149" s="9"/>
      <c r="B1149" s="1" t="s">
        <v>22</v>
      </c>
      <c r="C1149" s="1" t="s">
        <v>3886</v>
      </c>
      <c r="D1149" s="1" t="s">
        <v>16</v>
      </c>
      <c r="E1149" s="18" t="s">
        <v>3887</v>
      </c>
      <c r="F1149" s="18" t="s">
        <v>3888</v>
      </c>
      <c r="G1149" s="10">
        <v>5.98</v>
      </c>
      <c r="H1149" s="22">
        <v>40806</v>
      </c>
      <c r="I1149" s="1"/>
    </row>
    <row r="1150" spans="1:9" ht="25.5">
      <c r="A1150" s="9"/>
      <c r="B1150" s="1" t="s">
        <v>22</v>
      </c>
      <c r="C1150" s="1" t="s">
        <v>3889</v>
      </c>
      <c r="D1150" s="1" t="s">
        <v>16</v>
      </c>
      <c r="E1150" s="18" t="s">
        <v>3890</v>
      </c>
      <c r="F1150" s="18" t="s">
        <v>3891</v>
      </c>
      <c r="G1150" s="10">
        <v>5.98</v>
      </c>
      <c r="H1150" s="22">
        <v>32811</v>
      </c>
      <c r="I1150" s="1"/>
    </row>
    <row r="1151" spans="1:9" ht="25.5">
      <c r="A1151" s="9"/>
      <c r="B1151" s="1" t="s">
        <v>22</v>
      </c>
      <c r="C1151" s="1" t="s">
        <v>3892</v>
      </c>
      <c r="D1151" s="1" t="s">
        <v>16</v>
      </c>
      <c r="E1151" s="18" t="s">
        <v>3893</v>
      </c>
      <c r="F1151" s="18" t="s">
        <v>3894</v>
      </c>
      <c r="G1151" s="10">
        <v>9.98</v>
      </c>
      <c r="H1151" s="22">
        <v>41191</v>
      </c>
      <c r="I1151" s="1"/>
    </row>
    <row r="1152" spans="1:9" ht="12.75">
      <c r="A1152" s="9"/>
      <c r="B1152" s="1" t="s">
        <v>22</v>
      </c>
      <c r="C1152" s="1" t="s">
        <v>3895</v>
      </c>
      <c r="D1152" s="1" t="s">
        <v>16</v>
      </c>
      <c r="E1152" s="18" t="s">
        <v>3896</v>
      </c>
      <c r="F1152" s="18" t="s">
        <v>3897</v>
      </c>
      <c r="G1152" s="10">
        <v>7.98</v>
      </c>
      <c r="H1152" s="22">
        <v>39357</v>
      </c>
      <c r="I1152" s="1"/>
    </row>
    <row r="1153" spans="1:9" ht="25.5">
      <c r="A1153" s="9"/>
      <c r="B1153" s="1" t="s">
        <v>22</v>
      </c>
      <c r="C1153" s="1" t="s">
        <v>3898</v>
      </c>
      <c r="D1153" s="1" t="s">
        <v>16</v>
      </c>
      <c r="E1153" s="18" t="s">
        <v>3899</v>
      </c>
      <c r="F1153" s="18" t="s">
        <v>3900</v>
      </c>
      <c r="G1153" s="10">
        <v>11.98</v>
      </c>
      <c r="H1153" s="22">
        <v>32742</v>
      </c>
      <c r="I1153" s="1"/>
    </row>
    <row r="1154" spans="1:9" ht="12.75">
      <c r="A1154" s="9"/>
      <c r="B1154" s="1" t="s">
        <v>22</v>
      </c>
      <c r="C1154" s="1" t="s">
        <v>3901</v>
      </c>
      <c r="D1154" s="1" t="s">
        <v>16</v>
      </c>
      <c r="E1154" s="18" t="s">
        <v>3902</v>
      </c>
      <c r="F1154" s="18" t="s">
        <v>3903</v>
      </c>
      <c r="G1154" s="10">
        <v>11.98</v>
      </c>
      <c r="H1154" s="22">
        <v>37140</v>
      </c>
      <c r="I1154" s="1"/>
    </row>
    <row r="1155" spans="1:9" ht="12.75">
      <c r="A1155" s="9"/>
      <c r="B1155" s="1" t="s">
        <v>22</v>
      </c>
      <c r="C1155" s="1" t="s">
        <v>3904</v>
      </c>
      <c r="D1155" s="1" t="s">
        <v>16</v>
      </c>
      <c r="E1155" s="18" t="s">
        <v>3905</v>
      </c>
      <c r="F1155" s="18" t="s">
        <v>3906</v>
      </c>
      <c r="G1155" s="10">
        <v>11.98</v>
      </c>
      <c r="H1155" s="22">
        <v>37140</v>
      </c>
      <c r="I1155" s="1"/>
    </row>
    <row r="1156" spans="1:9" ht="12.75">
      <c r="A1156" s="9"/>
      <c r="B1156" s="1" t="s">
        <v>22</v>
      </c>
      <c r="C1156" s="1" t="s">
        <v>3907</v>
      </c>
      <c r="D1156" s="1" t="s">
        <v>16</v>
      </c>
      <c r="E1156" s="18" t="s">
        <v>3908</v>
      </c>
      <c r="F1156" s="18" t="s">
        <v>3909</v>
      </c>
      <c r="G1156" s="10">
        <v>12.98</v>
      </c>
      <c r="H1156" s="22">
        <v>39707</v>
      </c>
      <c r="I1156" s="1"/>
    </row>
    <row r="1157" spans="1:9" ht="12.75">
      <c r="A1157" s="9"/>
      <c r="B1157" s="1" t="s">
        <v>22</v>
      </c>
      <c r="C1157" s="1" t="s">
        <v>3910</v>
      </c>
      <c r="D1157" s="1" t="s">
        <v>16</v>
      </c>
      <c r="E1157" s="18" t="s">
        <v>3911</v>
      </c>
      <c r="F1157" s="18" t="s">
        <v>3912</v>
      </c>
      <c r="G1157" s="10">
        <v>10.98</v>
      </c>
      <c r="H1157" s="22">
        <v>41212</v>
      </c>
      <c r="I1157" s="1"/>
    </row>
    <row r="1158" spans="1:9" ht="12.75">
      <c r="A1158" s="9"/>
      <c r="B1158" s="1" t="s">
        <v>22</v>
      </c>
      <c r="C1158" s="1" t="s">
        <v>3913</v>
      </c>
      <c r="D1158" s="1" t="s">
        <v>16</v>
      </c>
      <c r="E1158" s="18" t="s">
        <v>3914</v>
      </c>
      <c r="F1158" s="18" t="s">
        <v>3915</v>
      </c>
      <c r="G1158" s="10">
        <v>9.98</v>
      </c>
      <c r="H1158" s="22">
        <v>39378</v>
      </c>
      <c r="I1158" s="1"/>
    </row>
    <row r="1159" spans="1:9" ht="12.75">
      <c r="A1159" s="9"/>
      <c r="B1159" s="1" t="s">
        <v>22</v>
      </c>
      <c r="C1159" s="1" t="s">
        <v>3916</v>
      </c>
      <c r="D1159" s="1" t="s">
        <v>16</v>
      </c>
      <c r="E1159" s="18" t="s">
        <v>3917</v>
      </c>
      <c r="F1159" s="18" t="s">
        <v>3918</v>
      </c>
      <c r="G1159" s="10">
        <v>6.98</v>
      </c>
      <c r="H1159" s="22">
        <v>36355</v>
      </c>
      <c r="I1159" s="1"/>
    </row>
    <row r="1160" spans="1:9" ht="12.75">
      <c r="A1160" s="9"/>
      <c r="B1160" s="1" t="s">
        <v>22</v>
      </c>
      <c r="C1160" s="1" t="s">
        <v>325</v>
      </c>
      <c r="D1160" s="1" t="s">
        <v>16</v>
      </c>
      <c r="E1160" s="18" t="s">
        <v>3919</v>
      </c>
      <c r="F1160" s="18" t="s">
        <v>3920</v>
      </c>
      <c r="G1160" s="10">
        <v>10.98</v>
      </c>
      <c r="H1160" s="22">
        <v>39371</v>
      </c>
      <c r="I1160" s="1"/>
    </row>
    <row r="1161" spans="1:9" ht="12.75">
      <c r="A1161" s="9"/>
      <c r="B1161" s="1" t="s">
        <v>22</v>
      </c>
      <c r="C1161" s="1" t="s">
        <v>3921</v>
      </c>
      <c r="D1161" s="1" t="s">
        <v>16</v>
      </c>
      <c r="E1161" s="18" t="s">
        <v>3922</v>
      </c>
      <c r="F1161" s="18" t="s">
        <v>3923</v>
      </c>
      <c r="G1161" s="10">
        <v>7.98</v>
      </c>
      <c r="H1161" s="22">
        <v>37915</v>
      </c>
      <c r="I1161" s="1"/>
    </row>
    <row r="1162" spans="1:9" ht="12.75">
      <c r="A1162" s="9"/>
      <c r="B1162" s="1" t="s">
        <v>22</v>
      </c>
      <c r="C1162" s="1" t="s">
        <v>3924</v>
      </c>
      <c r="D1162" s="1" t="s">
        <v>16</v>
      </c>
      <c r="E1162" s="18" t="s">
        <v>3925</v>
      </c>
      <c r="F1162" s="18" t="s">
        <v>3926</v>
      </c>
      <c r="G1162" s="10">
        <v>9.98</v>
      </c>
      <c r="H1162" s="22">
        <v>40883</v>
      </c>
      <c r="I1162" s="1"/>
    </row>
    <row r="1163" spans="1:9" ht="12.75">
      <c r="A1163" s="9"/>
      <c r="B1163" s="1" t="s">
        <v>22</v>
      </c>
      <c r="C1163" s="1" t="s">
        <v>3927</v>
      </c>
      <c r="D1163" s="1" t="s">
        <v>16</v>
      </c>
      <c r="E1163" s="18" t="s">
        <v>3928</v>
      </c>
      <c r="F1163" s="18" t="s">
        <v>3929</v>
      </c>
      <c r="G1163" s="10">
        <v>6.98</v>
      </c>
      <c r="H1163" s="22">
        <v>41142</v>
      </c>
      <c r="I1163" s="1"/>
    </row>
    <row r="1164" spans="1:9" ht="12.75">
      <c r="A1164" s="9"/>
      <c r="B1164" s="1" t="s">
        <v>22</v>
      </c>
      <c r="C1164" s="1" t="s">
        <v>1727</v>
      </c>
      <c r="D1164" s="1" t="s">
        <v>16</v>
      </c>
      <c r="E1164" s="18" t="s">
        <v>3930</v>
      </c>
      <c r="F1164" s="18" t="s">
        <v>3931</v>
      </c>
      <c r="G1164" s="10">
        <v>3.98</v>
      </c>
      <c r="H1164" s="22">
        <v>36342</v>
      </c>
      <c r="I1164" s="1"/>
    </row>
    <row r="1165" spans="1:9" ht="12.75">
      <c r="A1165" s="9"/>
      <c r="B1165" s="1" t="s">
        <v>22</v>
      </c>
      <c r="C1165" s="1" t="s">
        <v>3932</v>
      </c>
      <c r="D1165" s="1" t="s">
        <v>16</v>
      </c>
      <c r="E1165" s="18" t="s">
        <v>3933</v>
      </c>
      <c r="F1165" s="18" t="s">
        <v>3934</v>
      </c>
      <c r="G1165" s="10">
        <v>7.98</v>
      </c>
      <c r="H1165" s="22">
        <v>41562</v>
      </c>
      <c r="I1165" s="1"/>
    </row>
    <row r="1166" spans="1:9" ht="12.75">
      <c r="A1166" s="9"/>
      <c r="B1166" s="1" t="s">
        <v>22</v>
      </c>
      <c r="C1166" s="1" t="s">
        <v>3935</v>
      </c>
      <c r="D1166" s="1" t="s">
        <v>16</v>
      </c>
      <c r="E1166" s="18" t="s">
        <v>3936</v>
      </c>
      <c r="F1166" s="18" t="s">
        <v>3937</v>
      </c>
      <c r="G1166" s="10">
        <v>7.98</v>
      </c>
      <c r="H1166" s="22">
        <v>41534</v>
      </c>
      <c r="I1166" s="1"/>
    </row>
    <row r="1167" spans="1:9" ht="12.75">
      <c r="A1167" s="9"/>
      <c r="B1167" s="1" t="s">
        <v>22</v>
      </c>
      <c r="C1167" s="1" t="s">
        <v>3340</v>
      </c>
      <c r="D1167" s="1" t="s">
        <v>16</v>
      </c>
      <c r="E1167" s="18" t="s">
        <v>3938</v>
      </c>
      <c r="F1167" s="18" t="s">
        <v>3939</v>
      </c>
      <c r="G1167" s="10">
        <v>11.98</v>
      </c>
      <c r="H1167" s="22">
        <v>39364</v>
      </c>
      <c r="I1167" s="1"/>
    </row>
    <row r="1168" spans="1:9" ht="12.75">
      <c r="A1168" s="9"/>
      <c r="B1168" s="1" t="s">
        <v>22</v>
      </c>
      <c r="C1168" s="1" t="s">
        <v>3940</v>
      </c>
      <c r="D1168" s="1" t="s">
        <v>16</v>
      </c>
      <c r="E1168" s="18" t="s">
        <v>3941</v>
      </c>
      <c r="F1168" s="18" t="s">
        <v>3942</v>
      </c>
      <c r="G1168" s="10">
        <v>5.98</v>
      </c>
      <c r="H1168" s="22">
        <v>40834</v>
      </c>
      <c r="I1168" s="1"/>
    </row>
    <row r="1169" spans="1:9" ht="12.75">
      <c r="A1169" s="9"/>
      <c r="B1169" s="1" t="s">
        <v>22</v>
      </c>
      <c r="C1169" s="1" t="s">
        <v>3943</v>
      </c>
      <c r="D1169" s="1" t="s">
        <v>16</v>
      </c>
      <c r="E1169" s="18" t="s">
        <v>3944</v>
      </c>
      <c r="F1169" s="18" t="s">
        <v>3945</v>
      </c>
      <c r="G1169" s="10">
        <v>17.98</v>
      </c>
      <c r="H1169" s="22">
        <v>41939</v>
      </c>
      <c r="I1169" s="1"/>
    </row>
    <row r="1170" spans="1:9" ht="12.75">
      <c r="A1170" s="9"/>
      <c r="B1170" s="1" t="s">
        <v>22</v>
      </c>
      <c r="C1170" s="1" t="s">
        <v>3946</v>
      </c>
      <c r="D1170" s="1" t="s">
        <v>16</v>
      </c>
      <c r="E1170" s="18" t="s">
        <v>3947</v>
      </c>
      <c r="F1170" s="18" t="s">
        <v>3948</v>
      </c>
      <c r="G1170" s="10">
        <v>10.98</v>
      </c>
      <c r="H1170" s="22">
        <v>33113</v>
      </c>
      <c r="I1170" s="1"/>
    </row>
    <row r="1171" spans="1:9" ht="12.75">
      <c r="A1171" s="9"/>
      <c r="B1171" s="1" t="s">
        <v>22</v>
      </c>
      <c r="C1171" s="1" t="s">
        <v>3949</v>
      </c>
      <c r="D1171" s="1" t="s">
        <v>16</v>
      </c>
      <c r="E1171" s="18" t="s">
        <v>3950</v>
      </c>
      <c r="F1171" s="18" t="s">
        <v>3951</v>
      </c>
      <c r="G1171" s="10">
        <v>5.98</v>
      </c>
      <c r="H1171" s="22">
        <v>37523</v>
      </c>
      <c r="I1171" s="1"/>
    </row>
    <row r="1172" spans="1:9" ht="12.75">
      <c r="A1172" s="9"/>
      <c r="B1172" s="1" t="s">
        <v>22</v>
      </c>
      <c r="C1172" s="1" t="s">
        <v>3952</v>
      </c>
      <c r="D1172" s="1" t="s">
        <v>16</v>
      </c>
      <c r="E1172" s="18" t="s">
        <v>3953</v>
      </c>
      <c r="F1172" s="18" t="s">
        <v>3954</v>
      </c>
      <c r="G1172" s="10">
        <v>9.98</v>
      </c>
      <c r="H1172" s="22">
        <v>38160</v>
      </c>
      <c r="I1172" s="1"/>
    </row>
    <row r="1173" spans="1:9" ht="12.75">
      <c r="A1173" s="9"/>
      <c r="B1173" s="1" t="s">
        <v>22</v>
      </c>
      <c r="C1173" s="1" t="s">
        <v>3955</v>
      </c>
      <c r="D1173" s="1" t="s">
        <v>16</v>
      </c>
      <c r="E1173" s="18" t="s">
        <v>3956</v>
      </c>
      <c r="F1173" s="18" t="s">
        <v>3957</v>
      </c>
      <c r="G1173" s="10">
        <v>12.98</v>
      </c>
      <c r="H1173" s="22">
        <v>37495</v>
      </c>
      <c r="I1173" s="1"/>
    </row>
    <row r="1174" spans="1:9" ht="12.75">
      <c r="A1174" s="9"/>
      <c r="B1174" s="1" t="s">
        <v>22</v>
      </c>
      <c r="C1174" s="1" t="s">
        <v>3958</v>
      </c>
      <c r="D1174" s="1" t="s">
        <v>16</v>
      </c>
      <c r="E1174" s="18" t="s">
        <v>3959</v>
      </c>
      <c r="F1174" s="18" t="s">
        <v>3960</v>
      </c>
      <c r="G1174" s="10">
        <v>12.98</v>
      </c>
      <c r="H1174" s="22">
        <v>39021</v>
      </c>
      <c r="I1174" s="1"/>
    </row>
    <row r="1175" spans="1:9" ht="25.5">
      <c r="A1175" s="9"/>
      <c r="B1175" s="1" t="s">
        <v>22</v>
      </c>
      <c r="C1175" s="1" t="s">
        <v>3961</v>
      </c>
      <c r="D1175" s="1" t="s">
        <v>16</v>
      </c>
      <c r="E1175" s="18" t="s">
        <v>3962</v>
      </c>
      <c r="F1175" s="18" t="s">
        <v>3963</v>
      </c>
      <c r="G1175" s="10">
        <v>5.98</v>
      </c>
      <c r="H1175" s="22">
        <v>40421</v>
      </c>
      <c r="I1175" s="1"/>
    </row>
    <row r="1176" spans="1:9" ht="12.75">
      <c r="A1176" s="9"/>
      <c r="B1176" s="1" t="s">
        <v>22</v>
      </c>
      <c r="C1176" s="1" t="s">
        <v>3964</v>
      </c>
      <c r="D1176" s="1" t="s">
        <v>16</v>
      </c>
      <c r="E1176" s="18" t="s">
        <v>3965</v>
      </c>
      <c r="F1176" s="18" t="s">
        <v>3966</v>
      </c>
      <c r="G1176" s="10">
        <v>7.98</v>
      </c>
      <c r="H1176" s="22">
        <v>37257</v>
      </c>
      <c r="I1176" s="1"/>
    </row>
    <row r="1177" spans="1:9" ht="12.75">
      <c r="A1177" s="9"/>
      <c r="B1177" s="1" t="s">
        <v>22</v>
      </c>
      <c r="C1177" s="1" t="s">
        <v>3967</v>
      </c>
      <c r="D1177" s="1" t="s">
        <v>16</v>
      </c>
      <c r="E1177" s="18" t="s">
        <v>3968</v>
      </c>
      <c r="F1177" s="18" t="s">
        <v>3969</v>
      </c>
      <c r="G1177" s="10">
        <v>5.98</v>
      </c>
      <c r="H1177" s="22">
        <v>38657</v>
      </c>
      <c r="I1177" s="1"/>
    </row>
    <row r="1178" spans="1:9" ht="12.75">
      <c r="A1178" s="9"/>
      <c r="B1178" s="1" t="s">
        <v>22</v>
      </c>
      <c r="C1178" s="1" t="s">
        <v>3970</v>
      </c>
      <c r="D1178" s="1" t="s">
        <v>16</v>
      </c>
      <c r="E1178" s="18" t="s">
        <v>3971</v>
      </c>
      <c r="F1178" s="18" t="s">
        <v>3972</v>
      </c>
      <c r="G1178" s="10">
        <v>4.98</v>
      </c>
      <c r="H1178" s="22">
        <v>37859</v>
      </c>
      <c r="I1178" s="1"/>
    </row>
    <row r="1179" spans="1:9" ht="12.75">
      <c r="A1179" s="9"/>
      <c r="B1179" s="1" t="s">
        <v>22</v>
      </c>
      <c r="C1179" s="1" t="s">
        <v>261</v>
      </c>
      <c r="D1179" s="1" t="s">
        <v>16</v>
      </c>
      <c r="E1179" s="18" t="s">
        <v>3973</v>
      </c>
      <c r="F1179" s="18" t="s">
        <v>3974</v>
      </c>
      <c r="G1179" s="10">
        <v>9.98</v>
      </c>
      <c r="H1179" s="22">
        <v>39357</v>
      </c>
      <c r="I1179" s="1"/>
    </row>
    <row r="1180" spans="1:9" ht="25.5">
      <c r="A1180" s="9"/>
      <c r="B1180" s="1" t="s">
        <v>22</v>
      </c>
      <c r="C1180" s="1" t="s">
        <v>3975</v>
      </c>
      <c r="D1180" s="1" t="s">
        <v>16</v>
      </c>
      <c r="E1180" s="18" t="s">
        <v>3976</v>
      </c>
      <c r="F1180" s="18" t="s">
        <v>3977</v>
      </c>
      <c r="G1180" s="10">
        <v>9.98</v>
      </c>
      <c r="H1180" s="22">
        <v>39770</v>
      </c>
      <c r="I1180" s="1"/>
    </row>
    <row r="1181" spans="1:9" ht="12.75">
      <c r="A1181" s="9"/>
      <c r="B1181" s="1" t="s">
        <v>22</v>
      </c>
      <c r="C1181" s="1" t="s">
        <v>3978</v>
      </c>
      <c r="D1181" s="1" t="s">
        <v>16</v>
      </c>
      <c r="E1181" s="18" t="s">
        <v>3979</v>
      </c>
      <c r="F1181" s="18" t="s">
        <v>3980</v>
      </c>
      <c r="G1181" s="10">
        <v>5.98</v>
      </c>
      <c r="H1181" s="22">
        <v>41576</v>
      </c>
      <c r="I1181" s="1"/>
    </row>
    <row r="1182" spans="1:9" ht="12.75">
      <c r="A1182" s="9"/>
      <c r="B1182" s="1" t="s">
        <v>22</v>
      </c>
      <c r="C1182" s="1" t="s">
        <v>3981</v>
      </c>
      <c r="D1182" s="1" t="s">
        <v>16</v>
      </c>
      <c r="E1182" s="18" t="s">
        <v>3982</v>
      </c>
      <c r="F1182" s="18" t="s">
        <v>3983</v>
      </c>
      <c r="G1182" s="10">
        <v>3.98</v>
      </c>
      <c r="H1182" s="22">
        <v>38139</v>
      </c>
      <c r="I1182" s="1"/>
    </row>
    <row r="1183" spans="1:9" ht="12.75">
      <c r="A1183" s="9"/>
      <c r="B1183" s="1" t="s">
        <v>22</v>
      </c>
      <c r="C1183" s="1" t="s">
        <v>3984</v>
      </c>
      <c r="D1183" s="1" t="s">
        <v>16</v>
      </c>
      <c r="E1183" s="18" t="s">
        <v>3985</v>
      </c>
      <c r="F1183" s="18" t="s">
        <v>3986</v>
      </c>
      <c r="G1183" s="10">
        <v>5.98</v>
      </c>
      <c r="H1183" s="22">
        <v>40827</v>
      </c>
      <c r="I1183" s="1"/>
    </row>
    <row r="1184" spans="1:9" ht="12.75">
      <c r="A1184" s="9"/>
      <c r="B1184" s="1" t="s">
        <v>22</v>
      </c>
      <c r="C1184" s="1" t="s">
        <v>3987</v>
      </c>
      <c r="D1184" s="1" t="s">
        <v>16</v>
      </c>
      <c r="E1184" s="18" t="s">
        <v>3988</v>
      </c>
      <c r="F1184" s="18" t="s">
        <v>3989</v>
      </c>
      <c r="G1184" s="10">
        <v>5.98</v>
      </c>
      <c r="H1184" s="22">
        <v>41247</v>
      </c>
      <c r="I1184" s="1"/>
    </row>
    <row r="1185" spans="1:9" ht="12.75">
      <c r="A1185" s="9"/>
      <c r="B1185" s="1" t="s">
        <v>22</v>
      </c>
      <c r="C1185" s="1" t="s">
        <v>3990</v>
      </c>
      <c r="D1185" s="1" t="s">
        <v>16</v>
      </c>
      <c r="E1185" s="18" t="s">
        <v>3991</v>
      </c>
      <c r="F1185" s="18" t="s">
        <v>3992</v>
      </c>
      <c r="G1185" s="10">
        <v>5.98</v>
      </c>
      <c r="H1185" s="22">
        <v>41247</v>
      </c>
      <c r="I1185" s="1"/>
    </row>
    <row r="1186" spans="1:9" ht="12.75">
      <c r="A1186" s="9"/>
      <c r="B1186" s="1" t="s">
        <v>22</v>
      </c>
      <c r="C1186" s="1" t="s">
        <v>3993</v>
      </c>
      <c r="D1186" s="1" t="s">
        <v>16</v>
      </c>
      <c r="E1186" s="18" t="s">
        <v>3994</v>
      </c>
      <c r="F1186" s="18" t="s">
        <v>3995</v>
      </c>
      <c r="G1186" s="10">
        <v>4.98</v>
      </c>
      <c r="H1186" s="22">
        <v>37834</v>
      </c>
      <c r="I1186" s="1"/>
    </row>
    <row r="1187" spans="1:9" ht="12.75">
      <c r="A1187" s="9"/>
      <c r="B1187" s="1" t="s">
        <v>22</v>
      </c>
      <c r="C1187" s="1" t="s">
        <v>3996</v>
      </c>
      <c r="D1187" s="1" t="s">
        <v>16</v>
      </c>
      <c r="E1187" s="18" t="s">
        <v>3997</v>
      </c>
      <c r="F1187" s="18" t="s">
        <v>3998</v>
      </c>
      <c r="G1187" s="10">
        <v>11.98</v>
      </c>
      <c r="H1187" s="22">
        <v>40127</v>
      </c>
      <c r="I1187" s="1"/>
    </row>
    <row r="1188" spans="1:9" ht="12.75">
      <c r="A1188" s="9"/>
      <c r="B1188" s="1" t="s">
        <v>22</v>
      </c>
      <c r="C1188" s="1" t="s">
        <v>3999</v>
      </c>
      <c r="D1188" s="1" t="s">
        <v>16</v>
      </c>
      <c r="E1188" s="18" t="s">
        <v>4000</v>
      </c>
      <c r="F1188" s="18" t="s">
        <v>4001</v>
      </c>
      <c r="G1188" s="10">
        <v>5.98</v>
      </c>
      <c r="H1188" s="22">
        <v>38139</v>
      </c>
      <c r="I1188" s="1"/>
    </row>
    <row r="1189" spans="1:9" ht="12.75">
      <c r="A1189" s="9"/>
      <c r="B1189" s="1" t="s">
        <v>22</v>
      </c>
      <c r="C1189" s="1" t="s">
        <v>4002</v>
      </c>
      <c r="D1189" s="1" t="s">
        <v>16</v>
      </c>
      <c r="E1189" s="18" t="s">
        <v>4003</v>
      </c>
      <c r="F1189" s="18" t="s">
        <v>4004</v>
      </c>
      <c r="G1189" s="10">
        <v>10.98</v>
      </c>
      <c r="H1189" s="22">
        <v>37810</v>
      </c>
      <c r="I1189" s="1"/>
    </row>
    <row r="1190" spans="1:9" ht="25.5">
      <c r="A1190" s="9"/>
      <c r="B1190" s="1" t="s">
        <v>22</v>
      </c>
      <c r="C1190" s="1" t="s">
        <v>4005</v>
      </c>
      <c r="D1190" s="1" t="s">
        <v>16</v>
      </c>
      <c r="E1190" s="18" t="s">
        <v>4006</v>
      </c>
      <c r="F1190" s="18" t="s">
        <v>4007</v>
      </c>
      <c r="G1190" s="10">
        <v>5.98</v>
      </c>
      <c r="H1190" s="22">
        <v>37166</v>
      </c>
      <c r="I1190" s="1"/>
    </row>
    <row r="1191" spans="1:9" ht="12.75">
      <c r="A1191" s="9"/>
      <c r="B1191" s="1" t="s">
        <v>22</v>
      </c>
      <c r="C1191" s="1" t="s">
        <v>4008</v>
      </c>
      <c r="D1191" s="1" t="s">
        <v>16</v>
      </c>
      <c r="E1191" s="18" t="s">
        <v>4009</v>
      </c>
      <c r="F1191" s="18" t="s">
        <v>4010</v>
      </c>
      <c r="G1191" s="10">
        <v>39.980000000000004</v>
      </c>
      <c r="H1191" s="22">
        <v>38643</v>
      </c>
      <c r="I1191" s="1"/>
    </row>
    <row r="1192" spans="1:9" ht="25.5">
      <c r="A1192" s="9"/>
      <c r="B1192" s="1" t="s">
        <v>22</v>
      </c>
      <c r="C1192" s="1" t="s">
        <v>4011</v>
      </c>
      <c r="D1192" s="1" t="s">
        <v>16</v>
      </c>
      <c r="E1192" s="18" t="s">
        <v>4012</v>
      </c>
      <c r="F1192" s="18" t="s">
        <v>4013</v>
      </c>
      <c r="G1192" s="10">
        <v>6.98</v>
      </c>
      <c r="H1192" s="22">
        <v>40820</v>
      </c>
      <c r="I1192" s="1"/>
    </row>
    <row r="1193" spans="1:9" ht="25.5">
      <c r="A1193" s="9"/>
      <c r="B1193" s="1" t="s">
        <v>22</v>
      </c>
      <c r="C1193" s="1" t="s">
        <v>4014</v>
      </c>
      <c r="D1193" s="1" t="s">
        <v>16</v>
      </c>
      <c r="E1193" s="18" t="s">
        <v>4015</v>
      </c>
      <c r="F1193" s="18" t="s">
        <v>4016</v>
      </c>
      <c r="G1193" s="10">
        <v>6.98</v>
      </c>
      <c r="H1193" s="22">
        <v>40421</v>
      </c>
      <c r="I1193" s="1"/>
    </row>
    <row r="1194" spans="1:9" ht="25.5">
      <c r="A1194" s="9"/>
      <c r="B1194" s="1" t="s">
        <v>22</v>
      </c>
      <c r="C1194" s="1" t="s">
        <v>4017</v>
      </c>
      <c r="D1194" s="1" t="s">
        <v>16</v>
      </c>
      <c r="E1194" s="18" t="s">
        <v>4018</v>
      </c>
      <c r="F1194" s="18" t="s">
        <v>4019</v>
      </c>
      <c r="G1194" s="10">
        <v>6.98</v>
      </c>
      <c r="H1194" s="22">
        <v>40421</v>
      </c>
      <c r="I1194" s="1"/>
    </row>
    <row r="1195" spans="1:9" ht="38.25">
      <c r="A1195" s="9"/>
      <c r="B1195" s="1" t="s">
        <v>22</v>
      </c>
      <c r="C1195" s="1" t="s">
        <v>4020</v>
      </c>
      <c r="D1195" s="1" t="s">
        <v>16</v>
      </c>
      <c r="E1195" s="18" t="s">
        <v>4021</v>
      </c>
      <c r="F1195" s="18" t="s">
        <v>4022</v>
      </c>
      <c r="G1195" s="10">
        <v>18.98</v>
      </c>
      <c r="H1195" s="22">
        <v>39364</v>
      </c>
      <c r="I1195" s="1"/>
    </row>
    <row r="1196" spans="1:9" ht="12.75">
      <c r="A1196" s="9"/>
      <c r="B1196" s="1" t="s">
        <v>22</v>
      </c>
      <c r="C1196" s="1" t="s">
        <v>4023</v>
      </c>
      <c r="D1196" s="1" t="s">
        <v>16</v>
      </c>
      <c r="E1196" s="18" t="s">
        <v>4024</v>
      </c>
      <c r="F1196" s="18" t="s">
        <v>4025</v>
      </c>
      <c r="G1196" s="10">
        <v>6.98</v>
      </c>
      <c r="H1196" s="22">
        <v>40421</v>
      </c>
      <c r="I1196" s="1"/>
    </row>
    <row r="1197" spans="1:9" ht="12.75">
      <c r="A1197" s="9"/>
      <c r="B1197" s="1" t="s">
        <v>22</v>
      </c>
      <c r="C1197" s="1" t="s">
        <v>4026</v>
      </c>
      <c r="D1197" s="1" t="s">
        <v>16</v>
      </c>
      <c r="E1197" s="18" t="s">
        <v>4027</v>
      </c>
      <c r="F1197" s="18" t="s">
        <v>4028</v>
      </c>
      <c r="G1197" s="10">
        <v>5.98</v>
      </c>
      <c r="H1197" s="22">
        <v>38565</v>
      </c>
      <c r="I1197" s="1"/>
    </row>
    <row r="1198" spans="1:9" ht="12.75">
      <c r="A1198" s="9"/>
      <c r="B1198" s="1" t="s">
        <v>22</v>
      </c>
      <c r="C1198" s="1" t="s">
        <v>4029</v>
      </c>
      <c r="D1198" s="1" t="s">
        <v>16</v>
      </c>
      <c r="E1198" s="18" t="s">
        <v>4030</v>
      </c>
      <c r="F1198" s="18" t="s">
        <v>4031</v>
      </c>
      <c r="G1198" s="10">
        <v>5.98</v>
      </c>
      <c r="H1198" s="22">
        <v>38565</v>
      </c>
      <c r="I1198" s="1"/>
    </row>
    <row r="1199" spans="1:9" ht="12.75">
      <c r="A1199" s="9"/>
      <c r="B1199" s="1" t="s">
        <v>22</v>
      </c>
      <c r="C1199" s="1" t="s">
        <v>4032</v>
      </c>
      <c r="D1199" s="1" t="s">
        <v>16</v>
      </c>
      <c r="E1199" s="18" t="s">
        <v>4033</v>
      </c>
      <c r="F1199" s="18" t="s">
        <v>4034</v>
      </c>
      <c r="G1199" s="10">
        <v>12.98</v>
      </c>
      <c r="H1199" s="22">
        <v>38629</v>
      </c>
      <c r="I1199" s="1"/>
    </row>
    <row r="1200" spans="1:9" ht="12.75">
      <c r="A1200" s="9"/>
      <c r="B1200" s="1" t="s">
        <v>22</v>
      </c>
      <c r="C1200" s="1" t="s">
        <v>4035</v>
      </c>
      <c r="D1200" s="1" t="s">
        <v>16</v>
      </c>
      <c r="E1200" s="18" t="s">
        <v>4036</v>
      </c>
      <c r="F1200" s="18" t="s">
        <v>4037</v>
      </c>
      <c r="G1200" s="10">
        <v>9.98</v>
      </c>
      <c r="H1200" s="22">
        <v>41232</v>
      </c>
      <c r="I1200" s="1"/>
    </row>
    <row r="1201" spans="1:9" ht="25.5">
      <c r="A1201" s="9"/>
      <c r="B1201" s="1" t="s">
        <v>22</v>
      </c>
      <c r="C1201" s="1" t="s">
        <v>4038</v>
      </c>
      <c r="D1201" s="1" t="s">
        <v>16</v>
      </c>
      <c r="E1201" s="18" t="s">
        <v>4039</v>
      </c>
      <c r="F1201" s="18" t="s">
        <v>4040</v>
      </c>
      <c r="G1201" s="10">
        <v>4.98</v>
      </c>
      <c r="H1201" s="22">
        <v>40827</v>
      </c>
      <c r="I1201" s="1"/>
    </row>
    <row r="1202" spans="1:9" ht="12.75">
      <c r="A1202" s="9"/>
      <c r="B1202" s="1" t="s">
        <v>22</v>
      </c>
      <c r="C1202" s="1" t="s">
        <v>4041</v>
      </c>
      <c r="D1202" s="1" t="s">
        <v>16</v>
      </c>
      <c r="E1202" s="18" t="s">
        <v>4042</v>
      </c>
      <c r="F1202" s="18" t="s">
        <v>4043</v>
      </c>
      <c r="G1202" s="10">
        <v>9.98</v>
      </c>
      <c r="H1202" s="22">
        <v>41967</v>
      </c>
      <c r="I1202" s="1"/>
    </row>
    <row r="1203" spans="1:9" ht="12.75">
      <c r="A1203" s="9"/>
      <c r="B1203" s="1" t="s">
        <v>22</v>
      </c>
      <c r="C1203" s="1" t="s">
        <v>4044</v>
      </c>
      <c r="D1203" s="1" t="s">
        <v>16</v>
      </c>
      <c r="E1203" s="18" t="s">
        <v>4045</v>
      </c>
      <c r="F1203" s="18" t="s">
        <v>4046</v>
      </c>
      <c r="G1203" s="10">
        <v>5.98</v>
      </c>
      <c r="H1203" s="22">
        <v>38139</v>
      </c>
      <c r="I1203" s="1"/>
    </row>
    <row r="1204" spans="1:9" ht="12.75">
      <c r="A1204" s="9"/>
      <c r="B1204" s="1" t="s">
        <v>22</v>
      </c>
      <c r="C1204" s="1" t="s">
        <v>4047</v>
      </c>
      <c r="D1204" s="1" t="s">
        <v>16</v>
      </c>
      <c r="E1204" s="18" t="s">
        <v>4048</v>
      </c>
      <c r="F1204" s="18" t="s">
        <v>4049</v>
      </c>
      <c r="G1204" s="10">
        <v>7.98</v>
      </c>
      <c r="H1204" s="22">
        <v>39336</v>
      </c>
      <c r="I1204" s="1"/>
    </row>
    <row r="1205" spans="1:9" ht="12.75">
      <c r="A1205" s="9"/>
      <c r="B1205" s="1" t="s">
        <v>22</v>
      </c>
      <c r="C1205" s="1" t="s">
        <v>4050</v>
      </c>
      <c r="D1205" s="1" t="s">
        <v>16</v>
      </c>
      <c r="E1205" s="18" t="s">
        <v>4051</v>
      </c>
      <c r="F1205" s="18" t="s">
        <v>4052</v>
      </c>
      <c r="G1205" s="10">
        <v>12.98</v>
      </c>
      <c r="H1205" s="22">
        <v>41912</v>
      </c>
      <c r="I1205" s="1"/>
    </row>
    <row r="1206" spans="1:9" ht="38.25">
      <c r="A1206" s="9"/>
      <c r="B1206" s="1" t="s">
        <v>22</v>
      </c>
      <c r="C1206" s="1" t="s">
        <v>4053</v>
      </c>
      <c r="D1206" s="1" t="s">
        <v>16</v>
      </c>
      <c r="E1206" s="18" t="s">
        <v>4054</v>
      </c>
      <c r="F1206" s="18" t="s">
        <v>4055</v>
      </c>
      <c r="G1206" s="10">
        <v>5.98</v>
      </c>
      <c r="H1206" s="22">
        <v>37887</v>
      </c>
      <c r="I1206" s="1"/>
    </row>
    <row r="1207" spans="1:9" ht="12.75">
      <c r="A1207" s="9"/>
      <c r="B1207" s="1" t="s">
        <v>22</v>
      </c>
      <c r="C1207" s="1" t="s">
        <v>4056</v>
      </c>
      <c r="D1207" s="1" t="s">
        <v>16</v>
      </c>
      <c r="E1207" s="18" t="s">
        <v>4057</v>
      </c>
      <c r="F1207" s="18" t="s">
        <v>4058</v>
      </c>
      <c r="G1207" s="10">
        <v>5.98</v>
      </c>
      <c r="H1207" s="22">
        <v>37201</v>
      </c>
      <c r="I1207" s="1"/>
    </row>
    <row r="1208" spans="1:9" ht="25.5">
      <c r="A1208" s="9"/>
      <c r="B1208" s="1" t="s">
        <v>22</v>
      </c>
      <c r="C1208" s="1" t="s">
        <v>4059</v>
      </c>
      <c r="D1208" s="1" t="s">
        <v>16</v>
      </c>
      <c r="E1208" s="18" t="s">
        <v>4060</v>
      </c>
      <c r="F1208" s="18" t="s">
        <v>4061</v>
      </c>
      <c r="G1208" s="10">
        <v>10.98</v>
      </c>
      <c r="H1208" s="22">
        <v>34954</v>
      </c>
      <c r="I1208" s="1"/>
    </row>
    <row r="1209" spans="1:9" ht="12.75">
      <c r="A1209" s="9"/>
      <c r="B1209" s="1" t="s">
        <v>22</v>
      </c>
      <c r="C1209" s="1" t="s">
        <v>4062</v>
      </c>
      <c r="D1209" s="1" t="s">
        <v>16</v>
      </c>
      <c r="E1209" s="18" t="s">
        <v>4063</v>
      </c>
      <c r="F1209" s="18" t="s">
        <v>4064</v>
      </c>
      <c r="G1209" s="10">
        <v>9.98</v>
      </c>
      <c r="H1209" s="22">
        <v>40868</v>
      </c>
      <c r="I1209" s="1"/>
    </row>
    <row r="1210" spans="1:9" ht="12.75">
      <c r="A1210" s="9"/>
      <c r="B1210" s="1" t="s">
        <v>22</v>
      </c>
      <c r="C1210" s="1" t="s">
        <v>4065</v>
      </c>
      <c r="D1210" s="1" t="s">
        <v>16</v>
      </c>
      <c r="E1210" s="18" t="s">
        <v>4066</v>
      </c>
      <c r="F1210" s="18" t="s">
        <v>4067</v>
      </c>
      <c r="G1210" s="10">
        <v>7.98</v>
      </c>
      <c r="H1210" s="22">
        <v>39735</v>
      </c>
      <c r="I1210" s="1"/>
    </row>
    <row r="1211" spans="1:9" ht="12.75">
      <c r="A1211" s="9"/>
      <c r="B1211" s="1" t="s">
        <v>22</v>
      </c>
      <c r="C1211" s="1" t="s">
        <v>4068</v>
      </c>
      <c r="D1211" s="1" t="s">
        <v>16</v>
      </c>
      <c r="E1211" s="18" t="s">
        <v>4069</v>
      </c>
      <c r="F1211" s="18" t="s">
        <v>4070</v>
      </c>
      <c r="G1211" s="10">
        <v>12.98</v>
      </c>
      <c r="H1211" s="22">
        <v>39385</v>
      </c>
      <c r="I1211" s="1"/>
    </row>
    <row r="1212" spans="1:9" ht="12.75">
      <c r="A1212" s="9"/>
      <c r="B1212" s="1" t="s">
        <v>22</v>
      </c>
      <c r="C1212" s="1" t="s">
        <v>4071</v>
      </c>
      <c r="D1212" s="1" t="s">
        <v>16</v>
      </c>
      <c r="E1212" s="18" t="s">
        <v>4072</v>
      </c>
      <c r="F1212" s="18" t="s">
        <v>4073</v>
      </c>
      <c r="G1212" s="10">
        <v>10.98</v>
      </c>
      <c r="H1212" s="22">
        <v>38335</v>
      </c>
      <c r="I1212" s="1"/>
    </row>
    <row r="1213" spans="1:9" ht="12.75">
      <c r="A1213" s="9"/>
      <c r="B1213" s="1" t="s">
        <v>22</v>
      </c>
      <c r="C1213" s="1" t="s">
        <v>4074</v>
      </c>
      <c r="D1213" s="1" t="s">
        <v>16</v>
      </c>
      <c r="E1213" s="18" t="s">
        <v>4075</v>
      </c>
      <c r="F1213" s="18" t="s">
        <v>4076</v>
      </c>
      <c r="G1213" s="10">
        <v>7.98</v>
      </c>
      <c r="H1213" s="22">
        <v>41547</v>
      </c>
      <c r="I1213" s="1"/>
    </row>
    <row r="1214" spans="1:9" ht="12.75">
      <c r="A1214" s="9"/>
      <c r="B1214" s="1" t="s">
        <v>22</v>
      </c>
      <c r="C1214" s="1" t="s">
        <v>4077</v>
      </c>
      <c r="D1214" s="1" t="s">
        <v>16</v>
      </c>
      <c r="E1214" s="18" t="s">
        <v>4078</v>
      </c>
      <c r="F1214" s="18" t="s">
        <v>4079</v>
      </c>
      <c r="G1214" s="10">
        <v>4.98</v>
      </c>
      <c r="H1214" s="22">
        <v>41947</v>
      </c>
      <c r="I1214" s="1"/>
    </row>
    <row r="1215" spans="1:9" ht="12.75">
      <c r="A1215" s="9"/>
      <c r="B1215" s="1" t="s">
        <v>22</v>
      </c>
      <c r="C1215" s="1" t="s">
        <v>4080</v>
      </c>
      <c r="D1215" s="1" t="s">
        <v>16</v>
      </c>
      <c r="E1215" s="18" t="s">
        <v>4081</v>
      </c>
      <c r="F1215" s="18" t="s">
        <v>4082</v>
      </c>
      <c r="G1215" s="10">
        <v>4.98</v>
      </c>
      <c r="H1215" s="22">
        <v>41212</v>
      </c>
      <c r="I1215" s="1"/>
    </row>
    <row r="1216" spans="1:9" ht="12.75">
      <c r="A1216" s="9"/>
      <c r="B1216" s="1" t="s">
        <v>22</v>
      </c>
      <c r="C1216" s="1" t="s">
        <v>4083</v>
      </c>
      <c r="D1216" s="1" t="s">
        <v>16</v>
      </c>
      <c r="E1216" s="18" t="s">
        <v>4084</v>
      </c>
      <c r="F1216" s="18" t="s">
        <v>4085</v>
      </c>
      <c r="G1216" s="10">
        <v>4.98</v>
      </c>
      <c r="H1216" s="22">
        <v>37208</v>
      </c>
      <c r="I1216" s="1"/>
    </row>
    <row r="1217" spans="1:9" ht="12.75">
      <c r="A1217" s="9"/>
      <c r="B1217" s="1" t="s">
        <v>22</v>
      </c>
      <c r="C1217" s="1" t="s">
        <v>4086</v>
      </c>
      <c r="D1217" s="1" t="s">
        <v>16</v>
      </c>
      <c r="E1217" s="18" t="s">
        <v>4087</v>
      </c>
      <c r="F1217" s="18" t="s">
        <v>4088</v>
      </c>
      <c r="G1217" s="10">
        <v>5.98</v>
      </c>
      <c r="H1217" s="22">
        <v>37523</v>
      </c>
      <c r="I1217" s="1"/>
    </row>
    <row r="1218" spans="1:9" ht="12.75">
      <c r="A1218" s="9"/>
      <c r="B1218" s="1" t="s">
        <v>22</v>
      </c>
      <c r="C1218" s="1" t="s">
        <v>4089</v>
      </c>
      <c r="D1218" s="1" t="s">
        <v>16</v>
      </c>
      <c r="E1218" s="18" t="s">
        <v>4090</v>
      </c>
      <c r="F1218" s="18" t="s">
        <v>4091</v>
      </c>
      <c r="G1218" s="10">
        <v>9.98</v>
      </c>
      <c r="H1218" s="22">
        <v>40868</v>
      </c>
      <c r="I1218" s="1"/>
    </row>
    <row r="1219" spans="1:9" ht="25.5">
      <c r="A1219" s="9"/>
      <c r="B1219" s="1" t="s">
        <v>22</v>
      </c>
      <c r="C1219" s="1" t="s">
        <v>4092</v>
      </c>
      <c r="D1219" s="1" t="s">
        <v>16</v>
      </c>
      <c r="E1219" s="18" t="s">
        <v>4093</v>
      </c>
      <c r="F1219" s="18" t="s">
        <v>4094</v>
      </c>
      <c r="G1219" s="10">
        <v>18.98</v>
      </c>
      <c r="H1219" s="22">
        <v>40155</v>
      </c>
      <c r="I1219" s="1"/>
    </row>
    <row r="1220" spans="1:9" ht="12.75">
      <c r="A1220" s="9"/>
      <c r="B1220" s="1" t="s">
        <v>22</v>
      </c>
      <c r="C1220" s="1" t="s">
        <v>4095</v>
      </c>
      <c r="D1220" s="1" t="s">
        <v>16</v>
      </c>
      <c r="E1220" s="18" t="s">
        <v>4096</v>
      </c>
      <c r="F1220" s="18" t="s">
        <v>4097</v>
      </c>
      <c r="G1220" s="10">
        <v>8.98</v>
      </c>
      <c r="H1220" s="22">
        <v>38657</v>
      </c>
      <c r="I1220" s="1"/>
    </row>
    <row r="1221" spans="1:9" ht="12.75">
      <c r="A1221" s="9"/>
      <c r="B1221" s="1" t="s">
        <v>22</v>
      </c>
      <c r="C1221" s="1" t="s">
        <v>4098</v>
      </c>
      <c r="D1221" s="1" t="s">
        <v>16</v>
      </c>
      <c r="E1221" s="18" t="s">
        <v>4099</v>
      </c>
      <c r="F1221" s="18" t="s">
        <v>4100</v>
      </c>
      <c r="G1221" s="10">
        <v>5.98</v>
      </c>
      <c r="H1221" s="22">
        <v>38993</v>
      </c>
      <c r="I1221" s="1"/>
    </row>
    <row r="1222" spans="1:9" ht="12.75">
      <c r="A1222" s="9"/>
      <c r="B1222" s="1" t="s">
        <v>22</v>
      </c>
      <c r="C1222" s="1" t="s">
        <v>4101</v>
      </c>
      <c r="D1222" s="1" t="s">
        <v>16</v>
      </c>
      <c r="E1222" s="18" t="s">
        <v>4102</v>
      </c>
      <c r="F1222" s="18" t="s">
        <v>4103</v>
      </c>
      <c r="G1222" s="10">
        <v>12.98</v>
      </c>
      <c r="H1222" s="22">
        <v>39749</v>
      </c>
      <c r="I1222" s="1"/>
    </row>
    <row r="1223" spans="1:9" ht="12.75">
      <c r="A1223" s="9"/>
      <c r="B1223" s="1" t="s">
        <v>22</v>
      </c>
      <c r="C1223" s="1" t="s">
        <v>4104</v>
      </c>
      <c r="D1223" s="1" t="s">
        <v>16</v>
      </c>
      <c r="E1223" s="18" t="s">
        <v>4105</v>
      </c>
      <c r="F1223" s="18" t="s">
        <v>4106</v>
      </c>
      <c r="G1223" s="10">
        <v>19.98</v>
      </c>
      <c r="H1223" s="22">
        <v>41555</v>
      </c>
      <c r="I1223" s="1"/>
    </row>
    <row r="1224" spans="1:9" ht="25.5">
      <c r="A1224" s="9"/>
      <c r="B1224" s="1" t="s">
        <v>22</v>
      </c>
      <c r="C1224" s="1" t="s">
        <v>4107</v>
      </c>
      <c r="D1224" s="1" t="s">
        <v>16</v>
      </c>
      <c r="E1224" s="18" t="s">
        <v>4108</v>
      </c>
      <c r="F1224" s="18" t="s">
        <v>4109</v>
      </c>
      <c r="G1224" s="10">
        <v>19.98</v>
      </c>
      <c r="H1224" s="22">
        <v>40813</v>
      </c>
      <c r="I1224" s="1"/>
    </row>
    <row r="1225" spans="1:9" ht="25.5">
      <c r="A1225" s="9"/>
      <c r="B1225" s="1" t="s">
        <v>22</v>
      </c>
      <c r="C1225" s="1" t="s">
        <v>4110</v>
      </c>
      <c r="D1225" s="1" t="s">
        <v>16</v>
      </c>
      <c r="E1225" s="18" t="s">
        <v>4111</v>
      </c>
      <c r="F1225" s="18" t="s">
        <v>4112</v>
      </c>
      <c r="G1225" s="10">
        <v>18.98</v>
      </c>
      <c r="H1225" s="22">
        <v>41177</v>
      </c>
      <c r="I1225" s="1"/>
    </row>
    <row r="1226" spans="1:9" ht="12.75">
      <c r="A1226" s="9"/>
      <c r="B1226" s="1" t="s">
        <v>22</v>
      </c>
      <c r="C1226" s="1" t="s">
        <v>4113</v>
      </c>
      <c r="D1226" s="1" t="s">
        <v>16</v>
      </c>
      <c r="E1226" s="18" t="s">
        <v>4114</v>
      </c>
      <c r="F1226" s="18" t="s">
        <v>4115</v>
      </c>
      <c r="G1226" s="10">
        <v>7.98</v>
      </c>
      <c r="H1226" s="22">
        <v>40127</v>
      </c>
      <c r="I1226" s="1"/>
    </row>
    <row r="1227" spans="1:9" ht="12.75">
      <c r="A1227" s="9"/>
      <c r="B1227" s="1" t="s">
        <v>22</v>
      </c>
      <c r="C1227" s="1" t="s">
        <v>4116</v>
      </c>
      <c r="D1227" s="1" t="s">
        <v>16</v>
      </c>
      <c r="E1227" s="18" t="s">
        <v>4117</v>
      </c>
      <c r="F1227" s="18" t="s">
        <v>4118</v>
      </c>
      <c r="G1227" s="10">
        <v>10.98</v>
      </c>
      <c r="H1227" s="22">
        <v>37565</v>
      </c>
      <c r="I1227" s="1"/>
    </row>
    <row r="1228" spans="1:9" ht="12.75">
      <c r="A1228" s="9"/>
      <c r="B1228" s="1" t="s">
        <v>22</v>
      </c>
      <c r="C1228" s="1" t="s">
        <v>4119</v>
      </c>
      <c r="D1228" s="1" t="s">
        <v>16</v>
      </c>
      <c r="E1228" s="18" t="s">
        <v>4120</v>
      </c>
      <c r="F1228" s="18" t="s">
        <v>4121</v>
      </c>
      <c r="G1228" s="10">
        <v>6.98</v>
      </c>
      <c r="H1228" s="22">
        <v>41184</v>
      </c>
      <c r="I1228" s="1"/>
    </row>
    <row r="1229" spans="1:9" ht="25.5">
      <c r="A1229" s="9"/>
      <c r="B1229" s="1" t="s">
        <v>22</v>
      </c>
      <c r="C1229" s="1" t="s">
        <v>4122</v>
      </c>
      <c r="D1229" s="1" t="s">
        <v>16</v>
      </c>
      <c r="E1229" s="18" t="s">
        <v>4123</v>
      </c>
      <c r="F1229" s="18" t="s">
        <v>4124</v>
      </c>
      <c r="G1229" s="10">
        <v>20.98</v>
      </c>
      <c r="H1229" s="22">
        <v>41898</v>
      </c>
      <c r="I1229" s="1"/>
    </row>
    <row r="1230" spans="1:9" ht="12.75">
      <c r="A1230" s="9"/>
      <c r="B1230" s="1" t="s">
        <v>22</v>
      </c>
      <c r="C1230" s="1" t="s">
        <v>4125</v>
      </c>
      <c r="D1230" s="1" t="s">
        <v>16</v>
      </c>
      <c r="E1230" s="18" t="s">
        <v>4126</v>
      </c>
      <c r="F1230" s="18" t="s">
        <v>4127</v>
      </c>
      <c r="G1230" s="10">
        <v>7.98</v>
      </c>
      <c r="H1230" s="22">
        <v>37180</v>
      </c>
      <c r="I1230" s="1"/>
    </row>
    <row r="1231" spans="1:9" ht="12.75">
      <c r="A1231" s="9"/>
      <c r="B1231" s="1" t="s">
        <v>22</v>
      </c>
      <c r="C1231" s="1" t="s">
        <v>4128</v>
      </c>
      <c r="D1231" s="1" t="s">
        <v>16</v>
      </c>
      <c r="E1231" s="18" t="s">
        <v>4129</v>
      </c>
      <c r="F1231" s="18" t="s">
        <v>4130</v>
      </c>
      <c r="G1231" s="10">
        <v>9.98</v>
      </c>
      <c r="H1231" s="22">
        <v>41947</v>
      </c>
      <c r="I1231" s="1"/>
    </row>
    <row r="1232" spans="1:9" ht="12.75">
      <c r="A1232" s="9"/>
      <c r="B1232" s="1" t="s">
        <v>22</v>
      </c>
      <c r="C1232" s="1" t="s">
        <v>4128</v>
      </c>
      <c r="D1232" s="1" t="s">
        <v>16</v>
      </c>
      <c r="E1232" s="18" t="s">
        <v>4131</v>
      </c>
      <c r="F1232" s="18" t="s">
        <v>4132</v>
      </c>
      <c r="G1232" s="10">
        <v>9.98</v>
      </c>
      <c r="H1232" s="22">
        <v>41589</v>
      </c>
      <c r="I1232" s="1"/>
    </row>
    <row r="1233" spans="1:9" ht="25.5">
      <c r="A1233" s="9"/>
      <c r="B1233" s="1" t="s">
        <v>22</v>
      </c>
      <c r="C1233" s="1" t="s">
        <v>4133</v>
      </c>
      <c r="D1233" s="1" t="s">
        <v>16</v>
      </c>
      <c r="E1233" s="18" t="s">
        <v>4134</v>
      </c>
      <c r="F1233" s="18" t="s">
        <v>4135</v>
      </c>
      <c r="G1233" s="10">
        <v>9.98</v>
      </c>
      <c r="H1233" s="22">
        <v>40120</v>
      </c>
      <c r="I1233" s="1"/>
    </row>
    <row r="1234" spans="1:9" ht="12.75">
      <c r="A1234" s="9"/>
      <c r="B1234" s="1" t="s">
        <v>22</v>
      </c>
      <c r="C1234" s="1" t="s">
        <v>4136</v>
      </c>
      <c r="D1234" s="1" t="s">
        <v>16</v>
      </c>
      <c r="E1234" s="18" t="s">
        <v>4137</v>
      </c>
      <c r="F1234" s="18" t="s">
        <v>4138</v>
      </c>
      <c r="G1234" s="10">
        <v>7.98</v>
      </c>
      <c r="H1234" s="22">
        <v>40820</v>
      </c>
      <c r="I1234" s="1"/>
    </row>
    <row r="1235" spans="1:9" ht="12.75">
      <c r="A1235" s="9"/>
      <c r="B1235" s="1" t="s">
        <v>22</v>
      </c>
      <c r="C1235" s="1" t="s">
        <v>4139</v>
      </c>
      <c r="D1235" s="1" t="s">
        <v>16</v>
      </c>
      <c r="E1235" s="18" t="s">
        <v>4140</v>
      </c>
      <c r="F1235" s="18" t="s">
        <v>4141</v>
      </c>
      <c r="G1235" s="10">
        <v>7.98</v>
      </c>
      <c r="H1235" s="22">
        <v>40463</v>
      </c>
      <c r="I1235" s="1"/>
    </row>
    <row r="1236" spans="1:9" ht="12.75">
      <c r="A1236" s="9"/>
      <c r="B1236" s="1" t="s">
        <v>22</v>
      </c>
      <c r="C1236" s="1" t="s">
        <v>4142</v>
      </c>
      <c r="D1236" s="1" t="s">
        <v>16</v>
      </c>
      <c r="E1236" s="18" t="s">
        <v>4143</v>
      </c>
      <c r="F1236" s="18" t="s">
        <v>4144</v>
      </c>
      <c r="G1236" s="10">
        <v>6.98</v>
      </c>
      <c r="H1236" s="22">
        <v>40820</v>
      </c>
      <c r="I1236" s="1"/>
    </row>
    <row r="1237" spans="1:9" ht="12.75">
      <c r="A1237" s="9"/>
      <c r="B1237" s="1" t="s">
        <v>22</v>
      </c>
      <c r="C1237" s="1" t="s">
        <v>4145</v>
      </c>
      <c r="D1237" s="1" t="s">
        <v>16</v>
      </c>
      <c r="E1237" s="18" t="s">
        <v>4146</v>
      </c>
      <c r="F1237" s="18" t="s">
        <v>4147</v>
      </c>
      <c r="G1237" s="10">
        <v>14.98</v>
      </c>
      <c r="H1237" s="22">
        <v>41583</v>
      </c>
      <c r="I1237" s="1"/>
    </row>
    <row r="1238" spans="1:9" ht="12.75">
      <c r="A1238" s="9"/>
      <c r="B1238" s="1" t="s">
        <v>22</v>
      </c>
      <c r="C1238" s="1" t="s">
        <v>4148</v>
      </c>
      <c r="D1238" s="1" t="s">
        <v>16</v>
      </c>
      <c r="E1238" s="18" t="s">
        <v>4149</v>
      </c>
      <c r="F1238" s="18" t="s">
        <v>4150</v>
      </c>
      <c r="G1238" s="10">
        <v>5.98</v>
      </c>
      <c r="H1238" s="22">
        <v>38565</v>
      </c>
      <c r="I1238" s="1"/>
    </row>
    <row r="1239" spans="1:9" ht="12.75">
      <c r="A1239" s="9"/>
      <c r="B1239" s="1" t="s">
        <v>22</v>
      </c>
      <c r="C1239" s="1" t="s">
        <v>4148</v>
      </c>
      <c r="D1239" s="1" t="s">
        <v>16</v>
      </c>
      <c r="E1239" s="18" t="s">
        <v>4151</v>
      </c>
      <c r="F1239" s="18" t="s">
        <v>4152</v>
      </c>
      <c r="G1239" s="10">
        <v>6.98</v>
      </c>
      <c r="H1239" s="22">
        <v>40820</v>
      </c>
      <c r="I1239" s="1"/>
    </row>
    <row r="1240" spans="1:9" ht="25.5">
      <c r="A1240" s="9"/>
      <c r="B1240" s="1" t="s">
        <v>22</v>
      </c>
      <c r="C1240" s="1" t="s">
        <v>4153</v>
      </c>
      <c r="D1240" s="1" t="s">
        <v>16</v>
      </c>
      <c r="E1240" s="18" t="s">
        <v>4154</v>
      </c>
      <c r="F1240" s="18" t="s">
        <v>4155</v>
      </c>
      <c r="G1240" s="10">
        <v>5.98</v>
      </c>
      <c r="H1240" s="22">
        <v>39728</v>
      </c>
      <c r="I1240" s="1"/>
    </row>
    <row r="1241" spans="1:9" ht="12.75">
      <c r="A1241" s="9"/>
      <c r="B1241" s="1" t="s">
        <v>22</v>
      </c>
      <c r="C1241" s="1" t="s">
        <v>264</v>
      </c>
      <c r="D1241" s="1" t="s">
        <v>16</v>
      </c>
      <c r="E1241" s="18" t="s">
        <v>4156</v>
      </c>
      <c r="F1241" s="18" t="s">
        <v>4157</v>
      </c>
      <c r="G1241" s="10">
        <v>5.98</v>
      </c>
      <c r="H1241" s="22">
        <v>36837</v>
      </c>
      <c r="I1241" s="1"/>
    </row>
    <row r="1242" spans="1:9" ht="12.75">
      <c r="A1242" s="9"/>
      <c r="B1242" s="1" t="s">
        <v>22</v>
      </c>
      <c r="C1242" s="1" t="s">
        <v>4158</v>
      </c>
      <c r="D1242" s="1" t="s">
        <v>16</v>
      </c>
      <c r="E1242" s="18" t="s">
        <v>4159</v>
      </c>
      <c r="F1242" s="18" t="s">
        <v>4160</v>
      </c>
      <c r="G1242" s="10">
        <v>4.98</v>
      </c>
      <c r="H1242" s="22">
        <v>41905</v>
      </c>
      <c r="I1242" s="1"/>
    </row>
    <row r="1243" spans="1:9" ht="12.75">
      <c r="A1243" s="9"/>
      <c r="B1243" s="1" t="s">
        <v>22</v>
      </c>
      <c r="C1243" s="1" t="s">
        <v>4161</v>
      </c>
      <c r="D1243" s="1" t="s">
        <v>16</v>
      </c>
      <c r="E1243" s="18" t="s">
        <v>4162</v>
      </c>
      <c r="F1243" s="18" t="s">
        <v>4163</v>
      </c>
      <c r="G1243" s="10">
        <v>5.98</v>
      </c>
      <c r="H1243" s="22">
        <v>38565</v>
      </c>
      <c r="I1243" s="1"/>
    </row>
    <row r="1244" spans="1:9" ht="12.75">
      <c r="A1244" s="9"/>
      <c r="B1244" s="1" t="s">
        <v>22</v>
      </c>
      <c r="C1244" s="1" t="s">
        <v>3228</v>
      </c>
      <c r="D1244" s="1" t="s">
        <v>16</v>
      </c>
      <c r="E1244" s="18" t="s">
        <v>4164</v>
      </c>
      <c r="F1244" s="18" t="s">
        <v>4165</v>
      </c>
      <c r="G1244" s="10">
        <v>6.98</v>
      </c>
      <c r="H1244" s="22">
        <v>41142</v>
      </c>
      <c r="I1244" s="1"/>
    </row>
    <row r="1245" spans="1:9" ht="12.75">
      <c r="A1245" s="9"/>
      <c r="B1245" s="1" t="s">
        <v>22</v>
      </c>
      <c r="C1245" s="1" t="s">
        <v>4166</v>
      </c>
      <c r="D1245" s="1" t="s">
        <v>16</v>
      </c>
      <c r="E1245" s="18" t="s">
        <v>4167</v>
      </c>
      <c r="F1245" s="18" t="s">
        <v>4168</v>
      </c>
      <c r="G1245" s="10">
        <v>8.98</v>
      </c>
      <c r="H1245" s="22">
        <v>38272</v>
      </c>
      <c r="I1245" s="1"/>
    </row>
    <row r="1246" spans="1:9" ht="25.5">
      <c r="A1246" s="9"/>
      <c r="B1246" s="1" t="s">
        <v>22</v>
      </c>
      <c r="C1246" s="1" t="s">
        <v>4169</v>
      </c>
      <c r="D1246" s="1" t="s">
        <v>16</v>
      </c>
      <c r="E1246" s="18" t="s">
        <v>4170</v>
      </c>
      <c r="F1246" s="18" t="s">
        <v>4171</v>
      </c>
      <c r="G1246" s="10">
        <v>5.98</v>
      </c>
      <c r="H1246" s="22">
        <v>34632</v>
      </c>
      <c r="I1246" s="1"/>
    </row>
    <row r="1247" spans="1:9" ht="12.75">
      <c r="A1247" s="9"/>
      <c r="B1247" s="1" t="s">
        <v>22</v>
      </c>
      <c r="C1247" s="1" t="s">
        <v>4172</v>
      </c>
      <c r="D1247" s="1" t="s">
        <v>16</v>
      </c>
      <c r="E1247" s="18" t="s">
        <v>4173</v>
      </c>
      <c r="F1247" s="18" t="s">
        <v>4174</v>
      </c>
      <c r="G1247" s="10">
        <v>5.98</v>
      </c>
      <c r="H1247" s="22">
        <v>36438</v>
      </c>
      <c r="I1247" s="1"/>
    </row>
    <row r="1248" spans="1:9" ht="12.75">
      <c r="A1248" s="9"/>
      <c r="B1248" s="1" t="s">
        <v>22</v>
      </c>
      <c r="C1248" s="1" t="s">
        <v>4175</v>
      </c>
      <c r="D1248" s="1" t="s">
        <v>16</v>
      </c>
      <c r="E1248" s="18" t="s">
        <v>4176</v>
      </c>
      <c r="F1248" s="18" t="s">
        <v>4177</v>
      </c>
      <c r="G1248" s="10">
        <v>9.98</v>
      </c>
      <c r="H1248" s="22">
        <v>41939</v>
      </c>
      <c r="I1248" s="1"/>
    </row>
    <row r="1249" spans="1:9" ht="12.75">
      <c r="A1249" s="9"/>
      <c r="B1249" s="1" t="s">
        <v>22</v>
      </c>
      <c r="C1249" s="1" t="s">
        <v>4178</v>
      </c>
      <c r="D1249" s="1" t="s">
        <v>16</v>
      </c>
      <c r="E1249" s="18" t="s">
        <v>4179</v>
      </c>
      <c r="F1249" s="18" t="s">
        <v>4180</v>
      </c>
      <c r="G1249" s="10">
        <v>7.98</v>
      </c>
      <c r="H1249" s="22">
        <v>38636</v>
      </c>
      <c r="I1249" s="1"/>
    </row>
    <row r="1250" spans="1:9" ht="38.25">
      <c r="A1250" s="9"/>
      <c r="B1250" s="1" t="s">
        <v>22</v>
      </c>
      <c r="C1250" s="1" t="s">
        <v>4181</v>
      </c>
      <c r="D1250" s="1" t="s">
        <v>16</v>
      </c>
      <c r="E1250" s="18" t="s">
        <v>4182</v>
      </c>
      <c r="F1250" s="18" t="s">
        <v>4183</v>
      </c>
      <c r="G1250" s="10">
        <v>4.98</v>
      </c>
      <c r="H1250" s="22">
        <v>41912</v>
      </c>
      <c r="I1250" s="1"/>
    </row>
    <row r="1251" spans="1:9" ht="25.5">
      <c r="A1251" s="9"/>
      <c r="B1251" s="1" t="s">
        <v>22</v>
      </c>
      <c r="C1251" s="1" t="s">
        <v>4184</v>
      </c>
      <c r="D1251" s="1" t="s">
        <v>16</v>
      </c>
      <c r="E1251" s="18" t="s">
        <v>4185</v>
      </c>
      <c r="F1251" s="18" t="s">
        <v>4186</v>
      </c>
      <c r="G1251" s="10">
        <v>7.98</v>
      </c>
      <c r="H1251" s="22">
        <v>37946</v>
      </c>
      <c r="I1251" s="1"/>
    </row>
    <row r="1252" spans="1:9" ht="12.75">
      <c r="A1252" s="9"/>
      <c r="B1252" s="1" t="s">
        <v>22</v>
      </c>
      <c r="C1252" s="1" t="s">
        <v>4187</v>
      </c>
      <c r="D1252" s="1" t="s">
        <v>16</v>
      </c>
      <c r="E1252" s="18" t="s">
        <v>4188</v>
      </c>
      <c r="F1252" s="18" t="s">
        <v>4189</v>
      </c>
      <c r="G1252" s="10">
        <v>7.98</v>
      </c>
      <c r="H1252" s="22">
        <v>33890</v>
      </c>
      <c r="I1252" s="1"/>
    </row>
    <row r="1253" spans="1:9" ht="12.75">
      <c r="A1253" s="9"/>
      <c r="B1253" s="1" t="s">
        <v>22</v>
      </c>
      <c r="C1253" s="1" t="s">
        <v>4190</v>
      </c>
      <c r="D1253" s="1" t="s">
        <v>16</v>
      </c>
      <c r="E1253" s="18" t="s">
        <v>4191</v>
      </c>
      <c r="F1253" s="18" t="s">
        <v>4192</v>
      </c>
      <c r="G1253" s="10">
        <v>11.98</v>
      </c>
      <c r="H1253" s="22">
        <v>35353</v>
      </c>
      <c r="I1253" s="1"/>
    </row>
    <row r="1254" spans="1:9" ht="12.75">
      <c r="A1254" s="9"/>
      <c r="B1254" s="1" t="s">
        <v>22</v>
      </c>
      <c r="C1254" s="1" t="s">
        <v>1816</v>
      </c>
      <c r="D1254" s="1" t="s">
        <v>16</v>
      </c>
      <c r="E1254" s="18" t="s">
        <v>4193</v>
      </c>
      <c r="F1254" s="18" t="s">
        <v>4194</v>
      </c>
      <c r="G1254" s="10">
        <v>5.98</v>
      </c>
      <c r="H1254" s="22">
        <v>38139</v>
      </c>
      <c r="I1254" s="1"/>
    </row>
    <row r="1255" spans="1:9" ht="12.75">
      <c r="A1255" s="9"/>
      <c r="B1255" s="1" t="s">
        <v>22</v>
      </c>
      <c r="C1255" s="1" t="s">
        <v>4195</v>
      </c>
      <c r="D1255" s="1" t="s">
        <v>16</v>
      </c>
      <c r="E1255" s="18" t="s">
        <v>4196</v>
      </c>
      <c r="F1255" s="18" t="s">
        <v>4197</v>
      </c>
      <c r="G1255" s="10">
        <v>5.98</v>
      </c>
      <c r="H1255" s="22">
        <v>38972</v>
      </c>
      <c r="I1255" s="1"/>
    </row>
    <row r="1256" spans="1:9" ht="12.75">
      <c r="A1256" s="9"/>
      <c r="B1256" s="1" t="s">
        <v>22</v>
      </c>
      <c r="C1256" s="1" t="s">
        <v>4198</v>
      </c>
      <c r="D1256" s="1" t="s">
        <v>16</v>
      </c>
      <c r="E1256" s="18" t="s">
        <v>4199</v>
      </c>
      <c r="F1256" s="18" t="s">
        <v>4200</v>
      </c>
      <c r="G1256" s="10">
        <v>9.98</v>
      </c>
      <c r="H1256" s="22">
        <v>38258</v>
      </c>
      <c r="I1256" s="1"/>
    </row>
    <row r="1257" spans="1:9" ht="12.75">
      <c r="A1257" s="9"/>
      <c r="B1257" s="1" t="s">
        <v>22</v>
      </c>
      <c r="C1257" s="1" t="s">
        <v>97</v>
      </c>
      <c r="D1257" s="1" t="s">
        <v>16</v>
      </c>
      <c r="E1257" s="18" t="s">
        <v>4201</v>
      </c>
      <c r="F1257" s="18" t="s">
        <v>4202</v>
      </c>
      <c r="G1257" s="10">
        <v>16.98</v>
      </c>
      <c r="H1257" s="22">
        <v>33543</v>
      </c>
      <c r="I1257" s="1"/>
    </row>
    <row r="1258" spans="1:9" ht="12.75">
      <c r="A1258" s="9"/>
      <c r="B1258" s="1" t="s">
        <v>22</v>
      </c>
      <c r="C1258" s="1" t="s">
        <v>4203</v>
      </c>
      <c r="D1258" s="1" t="s">
        <v>16</v>
      </c>
      <c r="E1258" s="18" t="s">
        <v>4204</v>
      </c>
      <c r="F1258" s="18" t="s">
        <v>4205</v>
      </c>
      <c r="G1258" s="10">
        <v>6.98</v>
      </c>
      <c r="H1258" s="22">
        <v>38139</v>
      </c>
      <c r="I1258" s="1"/>
    </row>
    <row r="1259" spans="1:9" ht="12.75">
      <c r="A1259" s="9"/>
      <c r="B1259" s="1" t="s">
        <v>22</v>
      </c>
      <c r="C1259" s="1" t="s">
        <v>4206</v>
      </c>
      <c r="D1259" s="1" t="s">
        <v>16</v>
      </c>
      <c r="E1259" s="18" t="s">
        <v>4207</v>
      </c>
      <c r="F1259" s="18" t="s">
        <v>4208</v>
      </c>
      <c r="G1259" s="10">
        <v>3.49</v>
      </c>
      <c r="H1259" s="22">
        <v>38972</v>
      </c>
      <c r="I1259" s="1"/>
    </row>
    <row r="1260" spans="1:9" ht="12.75">
      <c r="A1260" s="9"/>
      <c r="B1260" s="1" t="s">
        <v>22</v>
      </c>
      <c r="C1260" s="1" t="s">
        <v>4209</v>
      </c>
      <c r="D1260" s="1" t="s">
        <v>16</v>
      </c>
      <c r="E1260" s="18" t="s">
        <v>4210</v>
      </c>
      <c r="F1260" s="18" t="s">
        <v>4211</v>
      </c>
      <c r="G1260" s="10">
        <v>16.98</v>
      </c>
      <c r="H1260" s="22">
        <v>36781</v>
      </c>
      <c r="I1260" s="1"/>
    </row>
    <row r="1261" spans="1:9" ht="25.5">
      <c r="A1261" s="9"/>
      <c r="B1261" s="1" t="s">
        <v>22</v>
      </c>
      <c r="C1261" s="1" t="s">
        <v>4212</v>
      </c>
      <c r="D1261" s="1" t="s">
        <v>16</v>
      </c>
      <c r="E1261" s="18" t="s">
        <v>4213</v>
      </c>
      <c r="F1261" s="18" t="s">
        <v>4214</v>
      </c>
      <c r="G1261" s="10">
        <v>11.98</v>
      </c>
      <c r="H1261" s="22">
        <v>33578</v>
      </c>
      <c r="I1261" s="1"/>
    </row>
    <row r="1262" spans="1:9" ht="12.75">
      <c r="A1262" s="9"/>
      <c r="B1262" s="1" t="s">
        <v>22</v>
      </c>
      <c r="C1262" s="1" t="s">
        <v>4215</v>
      </c>
      <c r="D1262" s="1" t="s">
        <v>16</v>
      </c>
      <c r="E1262" s="18" t="s">
        <v>4216</v>
      </c>
      <c r="F1262" s="18" t="s">
        <v>4217</v>
      </c>
      <c r="G1262" s="10">
        <v>6.98</v>
      </c>
      <c r="H1262" s="22">
        <v>39728</v>
      </c>
      <c r="I1262" s="1"/>
    </row>
    <row r="1263" spans="1:9" ht="12.75">
      <c r="A1263" s="9"/>
      <c r="B1263" s="1" t="s">
        <v>22</v>
      </c>
      <c r="C1263" s="1" t="s">
        <v>4218</v>
      </c>
      <c r="D1263" s="1" t="s">
        <v>16</v>
      </c>
      <c r="E1263" s="18" t="s">
        <v>4219</v>
      </c>
      <c r="F1263" s="18" t="s">
        <v>4220</v>
      </c>
      <c r="G1263" s="10">
        <v>5.98</v>
      </c>
      <c r="H1263" s="22">
        <v>40820</v>
      </c>
      <c r="I1263" s="1"/>
    </row>
    <row r="1264" spans="1:9" ht="12.75">
      <c r="A1264" s="9"/>
      <c r="B1264" s="1" t="s">
        <v>22</v>
      </c>
      <c r="C1264" s="1" t="s">
        <v>4221</v>
      </c>
      <c r="D1264" s="1" t="s">
        <v>16</v>
      </c>
      <c r="E1264" s="18" t="s">
        <v>4222</v>
      </c>
      <c r="F1264" s="18" t="s">
        <v>4223</v>
      </c>
      <c r="G1264" s="10">
        <v>7.98</v>
      </c>
      <c r="H1264" s="22">
        <v>36053</v>
      </c>
      <c r="I1264" s="1"/>
    </row>
    <row r="1265" spans="1:9" ht="12.75">
      <c r="A1265" s="9"/>
      <c r="B1265" s="1" t="s">
        <v>22</v>
      </c>
      <c r="C1265" s="1" t="s">
        <v>4224</v>
      </c>
      <c r="D1265" s="1" t="s">
        <v>16</v>
      </c>
      <c r="E1265" s="18" t="s">
        <v>4225</v>
      </c>
      <c r="F1265" s="18" t="s">
        <v>4226</v>
      </c>
      <c r="G1265" s="10">
        <v>17.98</v>
      </c>
      <c r="H1265" s="22">
        <v>37173</v>
      </c>
      <c r="I1265" s="1"/>
    </row>
    <row r="1266" spans="1:9" ht="12.75">
      <c r="A1266" s="9"/>
      <c r="B1266" s="1" t="s">
        <v>22</v>
      </c>
      <c r="C1266" s="1" t="s">
        <v>4227</v>
      </c>
      <c r="D1266" s="1" t="s">
        <v>16</v>
      </c>
      <c r="E1266" s="18" t="s">
        <v>4228</v>
      </c>
      <c r="F1266" s="18" t="s">
        <v>4229</v>
      </c>
      <c r="G1266" s="10">
        <v>11.98</v>
      </c>
      <c r="H1266" s="22">
        <v>38636</v>
      </c>
      <c r="I1266" s="1"/>
    </row>
    <row r="1267" spans="1:9" ht="12.75">
      <c r="A1267" s="9"/>
      <c r="B1267" s="1" t="s">
        <v>22</v>
      </c>
      <c r="C1267" s="1" t="s">
        <v>4230</v>
      </c>
      <c r="D1267" s="1" t="s">
        <v>16</v>
      </c>
      <c r="E1267" s="18" t="s">
        <v>4231</v>
      </c>
      <c r="F1267" s="18" t="s">
        <v>4232</v>
      </c>
      <c r="G1267" s="10">
        <v>11.98</v>
      </c>
      <c r="H1267" s="22">
        <v>41576</v>
      </c>
      <c r="I1267" s="1"/>
    </row>
    <row r="1268" spans="1:9" ht="25.5">
      <c r="A1268" s="9"/>
      <c r="B1268" s="1" t="s">
        <v>22</v>
      </c>
      <c r="C1268" s="1" t="s">
        <v>4233</v>
      </c>
      <c r="D1268" s="1" t="s">
        <v>16</v>
      </c>
      <c r="E1268" s="18" t="s">
        <v>4234</v>
      </c>
      <c r="F1268" s="18" t="s">
        <v>4235</v>
      </c>
      <c r="G1268" s="10">
        <v>7.98</v>
      </c>
      <c r="H1268" s="22">
        <v>41919</v>
      </c>
      <c r="I1268" s="1"/>
    </row>
    <row r="1269" spans="1:9" ht="12.75">
      <c r="A1269" s="9"/>
      <c r="B1269" s="1" t="s">
        <v>22</v>
      </c>
      <c r="C1269" s="1" t="s">
        <v>4236</v>
      </c>
      <c r="D1269" s="1" t="s">
        <v>16</v>
      </c>
      <c r="E1269" s="18" t="s">
        <v>4237</v>
      </c>
      <c r="F1269" s="18" t="s">
        <v>4238</v>
      </c>
      <c r="G1269" s="10">
        <v>7.98</v>
      </c>
      <c r="H1269" s="22">
        <v>41919</v>
      </c>
      <c r="I1269" s="1"/>
    </row>
    <row r="1270" spans="1:9" ht="12.75">
      <c r="A1270" s="9"/>
      <c r="B1270" s="1" t="s">
        <v>22</v>
      </c>
      <c r="C1270" s="1" t="s">
        <v>4239</v>
      </c>
      <c r="D1270" s="1" t="s">
        <v>16</v>
      </c>
      <c r="E1270" s="18" t="s">
        <v>4240</v>
      </c>
      <c r="F1270" s="18" t="s">
        <v>4241</v>
      </c>
      <c r="G1270" s="10">
        <v>39.980000000000004</v>
      </c>
      <c r="H1270" s="22">
        <v>40491</v>
      </c>
      <c r="I1270" s="1"/>
    </row>
    <row r="1271" spans="1:9" ht="12.75">
      <c r="A1271" s="9"/>
      <c r="B1271" s="1" t="s">
        <v>22</v>
      </c>
      <c r="C1271" s="1" t="s">
        <v>4242</v>
      </c>
      <c r="D1271" s="1" t="s">
        <v>16</v>
      </c>
      <c r="E1271" s="18" t="s">
        <v>4243</v>
      </c>
      <c r="F1271" s="18" t="s">
        <v>4244</v>
      </c>
      <c r="G1271" s="10">
        <v>13.98</v>
      </c>
      <c r="H1271" s="22">
        <v>38643</v>
      </c>
      <c r="I1271" s="1"/>
    </row>
    <row r="1272" spans="1:9" ht="12.75">
      <c r="A1272" s="9"/>
      <c r="B1272" s="1" t="s">
        <v>22</v>
      </c>
      <c r="C1272" s="1" t="s">
        <v>4245</v>
      </c>
      <c r="D1272" s="1" t="s">
        <v>16</v>
      </c>
      <c r="E1272" s="18" t="s">
        <v>4246</v>
      </c>
      <c r="F1272" s="18" t="s">
        <v>4247</v>
      </c>
      <c r="G1272" s="10">
        <v>11.98</v>
      </c>
      <c r="H1272" s="22">
        <v>40470</v>
      </c>
      <c r="I1272" s="1"/>
    </row>
    <row r="1273" spans="1:9" ht="25.5">
      <c r="A1273" s="9"/>
      <c r="B1273" s="1" t="s">
        <v>22</v>
      </c>
      <c r="C1273" s="1" t="s">
        <v>4248</v>
      </c>
      <c r="D1273" s="1" t="s">
        <v>16</v>
      </c>
      <c r="E1273" s="18" t="s">
        <v>4249</v>
      </c>
      <c r="F1273" s="18" t="s">
        <v>4250</v>
      </c>
      <c r="G1273" s="10">
        <v>18.98</v>
      </c>
      <c r="H1273" s="22">
        <v>39714</v>
      </c>
      <c r="I1273" s="1"/>
    </row>
    <row r="1274" spans="1:9" ht="12.75">
      <c r="A1274" s="9"/>
      <c r="B1274" s="1" t="s">
        <v>22</v>
      </c>
      <c r="C1274" s="1" t="s">
        <v>4251</v>
      </c>
      <c r="D1274" s="1" t="s">
        <v>16</v>
      </c>
      <c r="E1274" s="18" t="s">
        <v>4252</v>
      </c>
      <c r="F1274" s="18" t="s">
        <v>4253</v>
      </c>
      <c r="G1274" s="10">
        <v>10.98</v>
      </c>
      <c r="H1274" s="22">
        <v>36837</v>
      </c>
      <c r="I1274" s="1"/>
    </row>
    <row r="1275" spans="1:9" ht="25.5">
      <c r="A1275" s="9"/>
      <c r="B1275" s="1" t="s">
        <v>22</v>
      </c>
      <c r="C1275" s="1" t="s">
        <v>4254</v>
      </c>
      <c r="D1275" s="1" t="s">
        <v>16</v>
      </c>
      <c r="E1275" s="18" t="s">
        <v>4255</v>
      </c>
      <c r="F1275" s="18" t="s">
        <v>4256</v>
      </c>
      <c r="G1275" s="10">
        <v>13.98</v>
      </c>
      <c r="H1275" s="22">
        <v>40127</v>
      </c>
      <c r="I1275" s="1"/>
    </row>
    <row r="1276" spans="1:9" ht="12.75">
      <c r="A1276" s="9"/>
      <c r="B1276" s="1" t="s">
        <v>22</v>
      </c>
      <c r="C1276" s="1" t="s">
        <v>4257</v>
      </c>
      <c r="D1276" s="1" t="s">
        <v>16</v>
      </c>
      <c r="E1276" s="18" t="s">
        <v>4258</v>
      </c>
      <c r="F1276" s="18" t="s">
        <v>4259</v>
      </c>
      <c r="G1276" s="10">
        <v>7.98</v>
      </c>
      <c r="H1276" s="22">
        <v>41191</v>
      </c>
      <c r="I1276" s="1"/>
    </row>
    <row r="1277" spans="1:9" ht="25.5">
      <c r="A1277" s="9"/>
      <c r="B1277" s="1" t="s">
        <v>22</v>
      </c>
      <c r="C1277" s="1" t="s">
        <v>4260</v>
      </c>
      <c r="D1277" s="1" t="s">
        <v>16</v>
      </c>
      <c r="E1277" s="18" t="s">
        <v>4261</v>
      </c>
      <c r="F1277" s="18" t="s">
        <v>4262</v>
      </c>
      <c r="G1277" s="10">
        <v>11.98</v>
      </c>
      <c r="H1277" s="22">
        <v>38237</v>
      </c>
      <c r="I1277" s="1"/>
    </row>
    <row r="1278" spans="1:9" ht="12.75">
      <c r="A1278" s="9"/>
      <c r="B1278" s="1" t="s">
        <v>22</v>
      </c>
      <c r="C1278" s="1" t="s">
        <v>4263</v>
      </c>
      <c r="D1278" s="1" t="s">
        <v>16</v>
      </c>
      <c r="E1278" s="18" t="s">
        <v>4264</v>
      </c>
      <c r="F1278" s="18" t="s">
        <v>4265</v>
      </c>
      <c r="G1278" s="10">
        <v>7.98</v>
      </c>
      <c r="H1278" s="22">
        <v>38293</v>
      </c>
      <c r="I1278" s="1"/>
    </row>
    <row r="1279" spans="1:9" ht="25.5">
      <c r="A1279" s="9"/>
      <c r="B1279" s="1" t="s">
        <v>22</v>
      </c>
      <c r="C1279" s="1" t="s">
        <v>4266</v>
      </c>
      <c r="D1279" s="1" t="s">
        <v>16</v>
      </c>
      <c r="E1279" s="18" t="s">
        <v>4267</v>
      </c>
      <c r="F1279" s="18" t="s">
        <v>4268</v>
      </c>
      <c r="G1279" s="10">
        <v>7.98</v>
      </c>
      <c r="H1279" s="22">
        <v>40512</v>
      </c>
      <c r="I1279" s="1"/>
    </row>
    <row r="1280" spans="1:9" ht="25.5">
      <c r="A1280" s="9"/>
      <c r="B1280" s="1" t="s">
        <v>22</v>
      </c>
      <c r="C1280" s="1" t="s">
        <v>4269</v>
      </c>
      <c r="D1280" s="1" t="s">
        <v>16</v>
      </c>
      <c r="E1280" s="18" t="s">
        <v>4270</v>
      </c>
      <c r="F1280" s="18" t="s">
        <v>4271</v>
      </c>
      <c r="G1280" s="10">
        <v>7.98</v>
      </c>
      <c r="H1280" s="22">
        <v>40848</v>
      </c>
      <c r="I1280" s="1"/>
    </row>
    <row r="1281" spans="1:9" ht="12.75">
      <c r="A1281" s="9"/>
      <c r="B1281" s="1" t="s">
        <v>22</v>
      </c>
      <c r="C1281" s="1" t="s">
        <v>4272</v>
      </c>
      <c r="D1281" s="1" t="s">
        <v>16</v>
      </c>
      <c r="E1281" s="18" t="s">
        <v>4273</v>
      </c>
      <c r="F1281" s="18" t="s">
        <v>4274</v>
      </c>
      <c r="G1281" s="10">
        <v>5.98</v>
      </c>
      <c r="H1281" s="22">
        <v>38048</v>
      </c>
      <c r="I1281" s="1"/>
    </row>
    <row r="1282" spans="1:9" ht="25.5">
      <c r="A1282" s="9"/>
      <c r="B1282" s="1" t="s">
        <v>22</v>
      </c>
      <c r="C1282" s="1" t="s">
        <v>4275</v>
      </c>
      <c r="D1282" s="1" t="s">
        <v>16</v>
      </c>
      <c r="E1282" s="18" t="s">
        <v>4276</v>
      </c>
      <c r="F1282" s="18" t="s">
        <v>4277</v>
      </c>
      <c r="G1282" s="10">
        <v>19.98</v>
      </c>
      <c r="H1282" s="22">
        <v>37887</v>
      </c>
      <c r="I1282" s="1"/>
    </row>
    <row r="1283" spans="1:9" ht="25.5">
      <c r="A1283" s="9"/>
      <c r="B1283" s="1" t="s">
        <v>22</v>
      </c>
      <c r="C1283" s="1" t="s">
        <v>4278</v>
      </c>
      <c r="D1283" s="1" t="s">
        <v>16</v>
      </c>
      <c r="E1283" s="18" t="s">
        <v>4279</v>
      </c>
      <c r="F1283" s="18" t="s">
        <v>4280</v>
      </c>
      <c r="G1283" s="10">
        <v>9.98</v>
      </c>
      <c r="H1283" s="22">
        <v>40071</v>
      </c>
      <c r="I1283" s="1"/>
    </row>
    <row r="1284" spans="1:9" ht="12.75">
      <c r="A1284" s="9"/>
      <c r="B1284" s="1" t="s">
        <v>22</v>
      </c>
      <c r="C1284" s="1" t="s">
        <v>4281</v>
      </c>
      <c r="D1284" s="1" t="s">
        <v>16</v>
      </c>
      <c r="E1284" s="18" t="s">
        <v>4282</v>
      </c>
      <c r="F1284" s="18" t="s">
        <v>4283</v>
      </c>
      <c r="G1284" s="10">
        <v>16.98</v>
      </c>
      <c r="H1284" s="22">
        <v>34989</v>
      </c>
      <c r="I1284" s="1"/>
    </row>
    <row r="1285" spans="1:9" ht="12.75">
      <c r="A1285" s="9"/>
      <c r="B1285" s="1" t="s">
        <v>22</v>
      </c>
      <c r="C1285" s="1" t="s">
        <v>4284</v>
      </c>
      <c r="D1285" s="1" t="s">
        <v>16</v>
      </c>
      <c r="E1285" s="18" t="s">
        <v>4285</v>
      </c>
      <c r="F1285" s="18" t="s">
        <v>4286</v>
      </c>
      <c r="G1285" s="10">
        <v>7.98</v>
      </c>
      <c r="H1285" s="22">
        <v>39378</v>
      </c>
      <c r="I1285" s="1"/>
    </row>
    <row r="1286" spans="1:9" ht="25.5">
      <c r="A1286" s="9"/>
      <c r="B1286" s="1" t="s">
        <v>22</v>
      </c>
      <c r="C1286" s="1" t="s">
        <v>4287</v>
      </c>
      <c r="D1286" s="1" t="s">
        <v>16</v>
      </c>
      <c r="E1286" s="18" t="s">
        <v>4288</v>
      </c>
      <c r="F1286" s="18" t="s">
        <v>4289</v>
      </c>
      <c r="G1286" s="10">
        <v>7.98</v>
      </c>
      <c r="H1286" s="22">
        <v>37530</v>
      </c>
      <c r="I1286" s="1"/>
    </row>
    <row r="1287" spans="1:9" ht="12.75">
      <c r="A1287" s="9"/>
      <c r="B1287" s="1" t="s">
        <v>22</v>
      </c>
      <c r="C1287" s="1" t="s">
        <v>4290</v>
      </c>
      <c r="D1287" s="1" t="s">
        <v>16</v>
      </c>
      <c r="E1287" s="18" t="s">
        <v>4291</v>
      </c>
      <c r="F1287" s="18" t="s">
        <v>4292</v>
      </c>
      <c r="G1287" s="10">
        <v>12.98</v>
      </c>
      <c r="H1287" s="22">
        <v>39021</v>
      </c>
      <c r="I1287" s="1"/>
    </row>
    <row r="1288" spans="1:9" ht="25.5">
      <c r="A1288" s="9"/>
      <c r="B1288" s="1" t="s">
        <v>22</v>
      </c>
      <c r="C1288" s="1" t="s">
        <v>4293</v>
      </c>
      <c r="D1288" s="1" t="s">
        <v>16</v>
      </c>
      <c r="E1288" s="18" t="s">
        <v>4294</v>
      </c>
      <c r="F1288" s="18" t="s">
        <v>4295</v>
      </c>
      <c r="G1288" s="10">
        <v>19.98</v>
      </c>
      <c r="H1288" s="22">
        <v>40099</v>
      </c>
      <c r="I1288" s="1"/>
    </row>
    <row r="1289" spans="1:9" ht="25.5">
      <c r="A1289" s="9"/>
      <c r="B1289" s="1" t="s">
        <v>22</v>
      </c>
      <c r="C1289" s="1" t="s">
        <v>4296</v>
      </c>
      <c r="D1289" s="1" t="s">
        <v>16</v>
      </c>
      <c r="E1289" s="18" t="s">
        <v>4297</v>
      </c>
      <c r="F1289" s="18" t="s">
        <v>4298</v>
      </c>
      <c r="G1289" s="10">
        <v>16.98</v>
      </c>
      <c r="H1289" s="22">
        <v>37544</v>
      </c>
      <c r="I1289" s="1"/>
    </row>
    <row r="1290" spans="1:9" ht="25.5">
      <c r="A1290" s="9"/>
      <c r="B1290" s="1" t="s">
        <v>22</v>
      </c>
      <c r="C1290" s="1" t="s">
        <v>4299</v>
      </c>
      <c r="D1290" s="1" t="s">
        <v>16</v>
      </c>
      <c r="E1290" s="18" t="s">
        <v>4300</v>
      </c>
      <c r="F1290" s="18" t="s">
        <v>4301</v>
      </c>
      <c r="G1290" s="10">
        <v>16.98</v>
      </c>
      <c r="H1290" s="22">
        <v>38636</v>
      </c>
      <c r="I1290" s="1"/>
    </row>
    <row r="1291" spans="1:9" ht="12.75">
      <c r="A1291" s="9"/>
      <c r="B1291" s="1" t="s">
        <v>22</v>
      </c>
      <c r="C1291" s="1" t="s">
        <v>4302</v>
      </c>
      <c r="D1291" s="1" t="s">
        <v>16</v>
      </c>
      <c r="E1291" s="18" t="s">
        <v>4303</v>
      </c>
      <c r="F1291" s="18" t="s">
        <v>4304</v>
      </c>
      <c r="G1291" s="10">
        <v>6.98</v>
      </c>
      <c r="H1291" s="22">
        <v>38286</v>
      </c>
      <c r="I1291" s="1"/>
    </row>
    <row r="1292" spans="1:9" ht="12.75">
      <c r="A1292" s="9"/>
      <c r="B1292" s="1" t="s">
        <v>22</v>
      </c>
      <c r="C1292" s="1" t="s">
        <v>4305</v>
      </c>
      <c r="D1292" s="1" t="s">
        <v>16</v>
      </c>
      <c r="E1292" s="18" t="s">
        <v>4306</v>
      </c>
      <c r="F1292" s="18" t="s">
        <v>4307</v>
      </c>
      <c r="G1292" s="10">
        <v>14.98</v>
      </c>
      <c r="H1292" s="22">
        <v>39336</v>
      </c>
      <c r="I1292" s="1"/>
    </row>
    <row r="1293" spans="1:9" ht="25.5">
      <c r="A1293" s="9"/>
      <c r="B1293" s="1" t="s">
        <v>22</v>
      </c>
      <c r="C1293" s="1" t="s">
        <v>4308</v>
      </c>
      <c r="D1293" s="1" t="s">
        <v>16</v>
      </c>
      <c r="E1293" s="18" t="s">
        <v>4309</v>
      </c>
      <c r="F1293" s="18" t="s">
        <v>4310</v>
      </c>
      <c r="G1293" s="10">
        <v>5.98</v>
      </c>
      <c r="H1293" s="22">
        <v>39406</v>
      </c>
      <c r="I1293" s="1"/>
    </row>
    <row r="1294" spans="1:9" ht="12.75">
      <c r="A1294" s="9"/>
      <c r="B1294" s="1" t="s">
        <v>22</v>
      </c>
      <c r="C1294" s="1" t="s">
        <v>4311</v>
      </c>
      <c r="D1294" s="1" t="s">
        <v>16</v>
      </c>
      <c r="E1294" s="18" t="s">
        <v>4312</v>
      </c>
      <c r="F1294" s="18" t="s">
        <v>4313</v>
      </c>
      <c r="G1294" s="10">
        <v>12.98</v>
      </c>
      <c r="H1294" s="22">
        <v>40862</v>
      </c>
      <c r="I1294" s="1"/>
    </row>
    <row r="1295" spans="1:9" ht="25.5">
      <c r="A1295" s="9"/>
      <c r="B1295" s="1" t="s">
        <v>22</v>
      </c>
      <c r="C1295" s="1" t="s">
        <v>4314</v>
      </c>
      <c r="D1295" s="1" t="s">
        <v>16</v>
      </c>
      <c r="E1295" s="18" t="s">
        <v>4315</v>
      </c>
      <c r="F1295" s="18" t="s">
        <v>4316</v>
      </c>
      <c r="G1295" s="10">
        <v>11.98</v>
      </c>
      <c r="H1295" s="22">
        <v>35360</v>
      </c>
      <c r="I1295" s="1"/>
    </row>
    <row r="1296" spans="1:9" ht="12.75">
      <c r="A1296" s="9"/>
      <c r="B1296" s="1" t="s">
        <v>22</v>
      </c>
      <c r="C1296" s="1" t="s">
        <v>4317</v>
      </c>
      <c r="D1296" s="1" t="s">
        <v>16</v>
      </c>
      <c r="E1296" s="18" t="s">
        <v>4318</v>
      </c>
      <c r="F1296" s="18" t="s">
        <v>4319</v>
      </c>
      <c r="G1296" s="10">
        <v>13.98</v>
      </c>
      <c r="H1296" s="22">
        <v>35703</v>
      </c>
      <c r="I1296" s="1"/>
    </row>
    <row r="1297" spans="1:9" ht="12.75">
      <c r="A1297" s="9"/>
      <c r="B1297" s="1" t="s">
        <v>22</v>
      </c>
      <c r="C1297" s="1" t="s">
        <v>4320</v>
      </c>
      <c r="D1297" s="1" t="s">
        <v>16</v>
      </c>
      <c r="E1297" s="18" t="s">
        <v>4321</v>
      </c>
      <c r="F1297" s="18" t="s">
        <v>4322</v>
      </c>
      <c r="G1297" s="10">
        <v>8.98</v>
      </c>
      <c r="H1297" s="22">
        <v>38216</v>
      </c>
      <c r="I1297" s="1"/>
    </row>
    <row r="1298" spans="1:9" ht="12.75">
      <c r="A1298" s="9"/>
      <c r="B1298" s="1" t="s">
        <v>22</v>
      </c>
      <c r="C1298" s="1" t="s">
        <v>4323</v>
      </c>
      <c r="D1298" s="1" t="s">
        <v>16</v>
      </c>
      <c r="E1298" s="18" t="s">
        <v>4324</v>
      </c>
      <c r="F1298" s="18" t="s">
        <v>4325</v>
      </c>
      <c r="G1298" s="10">
        <v>6.98</v>
      </c>
      <c r="H1298" s="22">
        <v>38965</v>
      </c>
      <c r="I1298" s="1"/>
    </row>
    <row r="1299" spans="1:9" ht="12.75">
      <c r="A1299" s="9"/>
      <c r="B1299" s="1" t="s">
        <v>22</v>
      </c>
      <c r="C1299" s="1" t="s">
        <v>4326</v>
      </c>
      <c r="D1299" s="1" t="s">
        <v>16</v>
      </c>
      <c r="E1299" s="18" t="s">
        <v>4327</v>
      </c>
      <c r="F1299" s="18" t="s">
        <v>4328</v>
      </c>
      <c r="G1299" s="10">
        <v>7.98</v>
      </c>
      <c r="H1299" s="22">
        <v>40827</v>
      </c>
      <c r="I1299" s="1"/>
    </row>
    <row r="1300" spans="1:9" ht="12.75">
      <c r="A1300" s="9"/>
      <c r="B1300" s="1" t="s">
        <v>22</v>
      </c>
      <c r="C1300" s="1" t="s">
        <v>4329</v>
      </c>
      <c r="D1300" s="1" t="s">
        <v>16</v>
      </c>
      <c r="E1300" s="18" t="s">
        <v>4330</v>
      </c>
      <c r="F1300" s="18" t="s">
        <v>4331</v>
      </c>
      <c r="G1300" s="10">
        <v>19.98</v>
      </c>
      <c r="H1300" s="22">
        <v>37145</v>
      </c>
      <c r="I1300" s="1"/>
    </row>
    <row r="1301" spans="1:9" ht="25.5">
      <c r="A1301" s="9"/>
      <c r="B1301" s="1" t="s">
        <v>22</v>
      </c>
      <c r="C1301" s="1" t="s">
        <v>4332</v>
      </c>
      <c r="D1301" s="1" t="s">
        <v>16</v>
      </c>
      <c r="E1301" s="18" t="s">
        <v>4333</v>
      </c>
      <c r="F1301" s="18" t="s">
        <v>4334</v>
      </c>
      <c r="G1301" s="10">
        <v>12.98</v>
      </c>
      <c r="H1301" s="22">
        <v>41603</v>
      </c>
      <c r="I1301" s="1"/>
    </row>
    <row r="1302" spans="1:9" ht="12.75">
      <c r="A1302" s="9"/>
      <c r="B1302" s="1" t="s">
        <v>22</v>
      </c>
      <c r="C1302" s="1" t="s">
        <v>1819</v>
      </c>
      <c r="D1302" s="1" t="s">
        <v>16</v>
      </c>
      <c r="E1302" s="18" t="s">
        <v>4335</v>
      </c>
      <c r="F1302" s="18" t="s">
        <v>4336</v>
      </c>
      <c r="G1302" s="10">
        <v>5.98</v>
      </c>
      <c r="H1302" s="22">
        <v>36095</v>
      </c>
      <c r="I1302" s="1"/>
    </row>
    <row r="1303" spans="1:9" ht="12.75">
      <c r="A1303" s="9"/>
      <c r="B1303" s="1" t="s">
        <v>22</v>
      </c>
      <c r="C1303" s="1" t="s">
        <v>4337</v>
      </c>
      <c r="D1303" s="1" t="s">
        <v>16</v>
      </c>
      <c r="E1303" s="18" t="s">
        <v>4338</v>
      </c>
      <c r="F1303" s="18" t="s">
        <v>4339</v>
      </c>
      <c r="G1303" s="10">
        <v>6.98</v>
      </c>
      <c r="H1303" s="22">
        <v>41849</v>
      </c>
      <c r="I1303" s="1"/>
    </row>
    <row r="1304" spans="1:9" ht="25.5">
      <c r="A1304" s="9"/>
      <c r="B1304" s="1" t="s">
        <v>22</v>
      </c>
      <c r="C1304" s="1" t="s">
        <v>4340</v>
      </c>
      <c r="D1304" s="1" t="s">
        <v>21</v>
      </c>
      <c r="E1304" s="18" t="s">
        <v>4341</v>
      </c>
      <c r="F1304" s="18" t="s">
        <v>4342</v>
      </c>
      <c r="G1304" s="10">
        <v>24.98</v>
      </c>
      <c r="H1304" s="22">
        <v>41926</v>
      </c>
      <c r="I1304" s="1"/>
    </row>
    <row r="1305" spans="1:9" ht="25.5">
      <c r="A1305" s="9"/>
      <c r="B1305" s="1" t="s">
        <v>22</v>
      </c>
      <c r="C1305" s="1" t="s">
        <v>4343</v>
      </c>
      <c r="D1305" s="1" t="s">
        <v>21</v>
      </c>
      <c r="E1305" s="18" t="s">
        <v>4344</v>
      </c>
      <c r="F1305" s="18" t="s">
        <v>4345</v>
      </c>
      <c r="G1305" s="10">
        <v>24.98</v>
      </c>
      <c r="H1305" s="22">
        <v>41912</v>
      </c>
      <c r="I1305" s="1"/>
    </row>
    <row r="1306" spans="1:9" ht="25.5">
      <c r="A1306" s="9"/>
      <c r="B1306" s="1" t="s">
        <v>22</v>
      </c>
      <c r="C1306" s="1" t="s">
        <v>4346</v>
      </c>
      <c r="D1306" s="1" t="s">
        <v>16</v>
      </c>
      <c r="E1306" s="18" t="s">
        <v>4347</v>
      </c>
      <c r="F1306" s="18" t="s">
        <v>4348</v>
      </c>
      <c r="G1306" s="10">
        <v>30.98</v>
      </c>
      <c r="H1306" s="22">
        <v>38258</v>
      </c>
      <c r="I1306" s="1"/>
    </row>
    <row r="1307" spans="1:9" ht="12.75">
      <c r="A1307" s="9"/>
      <c r="B1307" s="1" t="s">
        <v>22</v>
      </c>
      <c r="C1307" s="1" t="s">
        <v>4349</v>
      </c>
      <c r="D1307" s="1" t="s">
        <v>16</v>
      </c>
      <c r="E1307" s="18" t="s">
        <v>4350</v>
      </c>
      <c r="F1307" s="18" t="s">
        <v>4351</v>
      </c>
      <c r="G1307" s="10">
        <v>11.98</v>
      </c>
      <c r="H1307" s="22">
        <v>35311</v>
      </c>
      <c r="I1307" s="1"/>
    </row>
    <row r="1308" spans="1:9" ht="25.5">
      <c r="A1308" s="9"/>
      <c r="B1308" s="1" t="s">
        <v>22</v>
      </c>
      <c r="C1308" s="1" t="s">
        <v>4352</v>
      </c>
      <c r="D1308" s="1" t="s">
        <v>16</v>
      </c>
      <c r="E1308" s="18" t="s">
        <v>4353</v>
      </c>
      <c r="F1308" s="18" t="s">
        <v>4354</v>
      </c>
      <c r="G1308" s="10">
        <v>7.98</v>
      </c>
      <c r="H1308" s="22">
        <v>38608</v>
      </c>
      <c r="I1308" s="1"/>
    </row>
    <row r="1309" spans="1:9" ht="25.5">
      <c r="A1309" s="9"/>
      <c r="B1309" s="1" t="s">
        <v>22</v>
      </c>
      <c r="C1309" s="1" t="s">
        <v>4355</v>
      </c>
      <c r="D1309" s="1" t="s">
        <v>16</v>
      </c>
      <c r="E1309" s="18" t="s">
        <v>4356</v>
      </c>
      <c r="F1309" s="18" t="s">
        <v>4357</v>
      </c>
      <c r="G1309" s="10">
        <v>11.98</v>
      </c>
      <c r="H1309" s="22">
        <v>37187</v>
      </c>
      <c r="I1309" s="1"/>
    </row>
    <row r="1310" spans="1:9" ht="12.75">
      <c r="A1310" s="9"/>
      <c r="B1310" s="1" t="s">
        <v>22</v>
      </c>
      <c r="C1310" s="1" t="s">
        <v>4358</v>
      </c>
      <c r="D1310" s="1" t="s">
        <v>16</v>
      </c>
      <c r="E1310" s="18" t="s">
        <v>4359</v>
      </c>
      <c r="F1310" s="18" t="s">
        <v>4360</v>
      </c>
      <c r="G1310" s="10">
        <v>5.98</v>
      </c>
      <c r="H1310" s="22">
        <v>39714</v>
      </c>
      <c r="I1310" s="1"/>
    </row>
    <row r="1311" spans="1:9" ht="12.75">
      <c r="A1311" s="9"/>
      <c r="B1311" s="1" t="s">
        <v>22</v>
      </c>
      <c r="C1311" s="1" t="s">
        <v>4361</v>
      </c>
      <c r="D1311" s="1" t="s">
        <v>16</v>
      </c>
      <c r="E1311" s="18" t="s">
        <v>4362</v>
      </c>
      <c r="F1311" s="18" t="s">
        <v>4363</v>
      </c>
      <c r="G1311" s="10">
        <v>5.98</v>
      </c>
      <c r="H1311" s="22">
        <v>39714</v>
      </c>
      <c r="I1311" s="1"/>
    </row>
    <row r="1312" spans="1:9" ht="25.5">
      <c r="A1312" s="9"/>
      <c r="B1312" s="1" t="s">
        <v>22</v>
      </c>
      <c r="C1312" s="1" t="s">
        <v>4364</v>
      </c>
      <c r="D1312" s="1" t="s">
        <v>16</v>
      </c>
      <c r="E1312" s="18" t="s">
        <v>4365</v>
      </c>
      <c r="F1312" s="18" t="s">
        <v>4366</v>
      </c>
      <c r="G1312" s="10">
        <v>12.98</v>
      </c>
      <c r="H1312" s="22">
        <v>38608</v>
      </c>
      <c r="I1312" s="1"/>
    </row>
    <row r="1313" spans="1:9" ht="12.75">
      <c r="A1313" s="9"/>
      <c r="B1313" s="1" t="s">
        <v>22</v>
      </c>
      <c r="C1313" s="1" t="s">
        <v>4367</v>
      </c>
      <c r="D1313" s="1" t="s">
        <v>16</v>
      </c>
      <c r="E1313" s="18" t="s">
        <v>4368</v>
      </c>
      <c r="F1313" s="18" t="s">
        <v>4369</v>
      </c>
      <c r="G1313" s="10">
        <v>14.98</v>
      </c>
      <c r="H1313" s="22">
        <v>40071</v>
      </c>
      <c r="I1313" s="1"/>
    </row>
    <row r="1314" spans="1:9" ht="25.5">
      <c r="A1314" s="9"/>
      <c r="B1314" s="1" t="s">
        <v>22</v>
      </c>
      <c r="C1314" s="1" t="s">
        <v>4370</v>
      </c>
      <c r="D1314" s="1" t="s">
        <v>16</v>
      </c>
      <c r="E1314" s="18" t="s">
        <v>4371</v>
      </c>
      <c r="F1314" s="18" t="s">
        <v>4372</v>
      </c>
      <c r="G1314" s="10">
        <v>15.98</v>
      </c>
      <c r="H1314" s="22">
        <v>40400</v>
      </c>
      <c r="I1314" s="1"/>
    </row>
    <row r="1315" spans="1:9" ht="12.75">
      <c r="A1315" s="9"/>
      <c r="B1315" s="1" t="s">
        <v>22</v>
      </c>
      <c r="C1315" s="1" t="s">
        <v>4373</v>
      </c>
      <c r="D1315" s="1" t="s">
        <v>16</v>
      </c>
      <c r="E1315" s="18" t="s">
        <v>4374</v>
      </c>
      <c r="F1315" s="18" t="s">
        <v>4375</v>
      </c>
      <c r="G1315" s="10">
        <v>7.98</v>
      </c>
      <c r="H1315" s="22">
        <v>37551</v>
      </c>
      <c r="I1315" s="1"/>
    </row>
    <row r="1316" spans="1:9" ht="25.5">
      <c r="A1316" s="9"/>
      <c r="B1316" s="1" t="s">
        <v>22</v>
      </c>
      <c r="C1316" s="1" t="s">
        <v>4376</v>
      </c>
      <c r="D1316" s="1" t="s">
        <v>16</v>
      </c>
      <c r="E1316" s="18" t="s">
        <v>4377</v>
      </c>
      <c r="F1316" s="18" t="s">
        <v>4378</v>
      </c>
      <c r="G1316" s="10">
        <v>7.98</v>
      </c>
      <c r="H1316" s="22">
        <v>38993</v>
      </c>
      <c r="I1316" s="1"/>
    </row>
    <row r="1317" spans="1:9" ht="12.75">
      <c r="A1317" s="9"/>
      <c r="B1317" s="1" t="s">
        <v>22</v>
      </c>
      <c r="C1317" s="1" t="s">
        <v>4379</v>
      </c>
      <c r="D1317" s="1" t="s">
        <v>16</v>
      </c>
      <c r="E1317" s="18" t="s">
        <v>4380</v>
      </c>
      <c r="F1317" s="18" t="s">
        <v>4381</v>
      </c>
      <c r="G1317" s="10">
        <v>16.98</v>
      </c>
      <c r="H1317" s="22">
        <v>41191</v>
      </c>
      <c r="I1317" s="1"/>
    </row>
    <row r="1318" spans="1:9" ht="25.5">
      <c r="A1318" s="9"/>
      <c r="B1318" s="1" t="s">
        <v>22</v>
      </c>
      <c r="C1318" s="1" t="s">
        <v>4382</v>
      </c>
      <c r="D1318" s="1" t="s">
        <v>16</v>
      </c>
      <c r="E1318" s="18" t="s">
        <v>4383</v>
      </c>
      <c r="F1318" s="18" t="s">
        <v>4384</v>
      </c>
      <c r="G1318" s="10">
        <v>7.98</v>
      </c>
      <c r="H1318" s="22">
        <v>40449</v>
      </c>
      <c r="I1318" s="1"/>
    </row>
    <row r="1319" spans="1:9" ht="12.75">
      <c r="A1319" s="9"/>
      <c r="B1319" s="1" t="s">
        <v>22</v>
      </c>
      <c r="C1319" s="1" t="s">
        <v>4385</v>
      </c>
      <c r="D1319" s="1" t="s">
        <v>16</v>
      </c>
      <c r="E1319" s="18" t="s">
        <v>4386</v>
      </c>
      <c r="F1319" s="18" t="s">
        <v>4387</v>
      </c>
      <c r="G1319" s="10">
        <v>6.98</v>
      </c>
      <c r="H1319" s="22">
        <v>40421</v>
      </c>
      <c r="I1319" s="1"/>
    </row>
    <row r="1320" spans="1:9" ht="12.75">
      <c r="A1320" s="9"/>
      <c r="B1320" s="1" t="s">
        <v>22</v>
      </c>
      <c r="C1320" s="1" t="s">
        <v>4388</v>
      </c>
      <c r="D1320" s="1" t="s">
        <v>16</v>
      </c>
      <c r="E1320" s="18" t="s">
        <v>4389</v>
      </c>
      <c r="F1320" s="18" t="s">
        <v>4390</v>
      </c>
      <c r="G1320" s="10">
        <v>12.98</v>
      </c>
      <c r="H1320" s="22">
        <v>35353</v>
      </c>
      <c r="I1320" s="1"/>
    </row>
    <row r="1321" spans="1:9" ht="12.75">
      <c r="A1321" s="9"/>
      <c r="B1321" s="1" t="s">
        <v>22</v>
      </c>
      <c r="C1321" s="1" t="s">
        <v>4391</v>
      </c>
      <c r="D1321" s="1" t="s">
        <v>16</v>
      </c>
      <c r="E1321" s="18" t="s">
        <v>4392</v>
      </c>
      <c r="F1321" s="18" t="s">
        <v>4393</v>
      </c>
      <c r="G1321" s="10">
        <v>17.98</v>
      </c>
      <c r="H1321" s="22">
        <v>40813</v>
      </c>
      <c r="I1321" s="1"/>
    </row>
    <row r="1322" spans="1:9" ht="12.75">
      <c r="A1322" s="9"/>
      <c r="B1322" s="1" t="s">
        <v>22</v>
      </c>
      <c r="C1322" s="1" t="s">
        <v>4394</v>
      </c>
      <c r="D1322" s="1" t="s">
        <v>16</v>
      </c>
      <c r="E1322" s="18" t="s">
        <v>4395</v>
      </c>
      <c r="F1322" s="18" t="s">
        <v>4396</v>
      </c>
      <c r="G1322" s="10">
        <v>17.98</v>
      </c>
      <c r="H1322" s="22">
        <v>37530</v>
      </c>
      <c r="I1322" s="1"/>
    </row>
    <row r="1323" spans="1:9" ht="12.75">
      <c r="A1323" s="9"/>
      <c r="B1323" s="1" t="s">
        <v>22</v>
      </c>
      <c r="C1323" s="1" t="s">
        <v>4397</v>
      </c>
      <c r="D1323" s="1" t="s">
        <v>16</v>
      </c>
      <c r="E1323" s="18" t="s">
        <v>4398</v>
      </c>
      <c r="F1323" s="18" t="s">
        <v>4399</v>
      </c>
      <c r="G1323" s="10">
        <v>17.98</v>
      </c>
      <c r="H1323" s="22">
        <v>41541</v>
      </c>
      <c r="I1323" s="1"/>
    </row>
    <row r="1324" spans="1:9" ht="12.75">
      <c r="A1324" s="9"/>
      <c r="B1324" s="1" t="s">
        <v>22</v>
      </c>
      <c r="C1324" s="1" t="s">
        <v>4400</v>
      </c>
      <c r="D1324" s="1" t="s">
        <v>16</v>
      </c>
      <c r="E1324" s="18" t="s">
        <v>4401</v>
      </c>
      <c r="F1324" s="18" t="s">
        <v>4402</v>
      </c>
      <c r="G1324" s="10">
        <v>17.98</v>
      </c>
      <c r="H1324" s="22">
        <v>38629</v>
      </c>
      <c r="I1324" s="1"/>
    </row>
    <row r="1325" spans="1:9" ht="12.75">
      <c r="A1325" s="9"/>
      <c r="B1325" s="1" t="s">
        <v>22</v>
      </c>
      <c r="C1325" s="1" t="s">
        <v>4403</v>
      </c>
      <c r="D1325" s="1" t="s">
        <v>16</v>
      </c>
      <c r="E1325" s="18" t="s">
        <v>4404</v>
      </c>
      <c r="F1325" s="18" t="s">
        <v>4405</v>
      </c>
      <c r="G1325" s="10">
        <v>19.98</v>
      </c>
      <c r="H1325" s="22">
        <v>39350</v>
      </c>
      <c r="I1325" s="1"/>
    </row>
    <row r="1326" spans="1:9" ht="12.75">
      <c r="A1326" s="9"/>
      <c r="B1326" s="1" t="s">
        <v>22</v>
      </c>
      <c r="C1326" s="1" t="s">
        <v>4406</v>
      </c>
      <c r="D1326" s="1" t="s">
        <v>16</v>
      </c>
      <c r="E1326" s="18" t="s">
        <v>4407</v>
      </c>
      <c r="F1326" s="18" t="s">
        <v>4408</v>
      </c>
      <c r="G1326" s="10">
        <v>11.98</v>
      </c>
      <c r="H1326" s="22">
        <v>37609</v>
      </c>
      <c r="I1326" s="1"/>
    </row>
    <row r="1327" spans="1:9" ht="12.75">
      <c r="A1327" s="9"/>
      <c r="B1327" s="1" t="s">
        <v>22</v>
      </c>
      <c r="C1327" s="1" t="s">
        <v>4409</v>
      </c>
      <c r="D1327" s="1" t="s">
        <v>16</v>
      </c>
      <c r="E1327" s="18" t="s">
        <v>4410</v>
      </c>
      <c r="F1327" s="18" t="s">
        <v>4411</v>
      </c>
      <c r="G1327" s="10">
        <v>11.98</v>
      </c>
      <c r="H1327" s="22">
        <v>33162</v>
      </c>
      <c r="I1327" s="1"/>
    </row>
    <row r="1328" spans="1:9" ht="12.75">
      <c r="A1328" s="9"/>
      <c r="B1328" s="1" t="s">
        <v>4412</v>
      </c>
      <c r="C1328" s="1" t="s">
        <v>4413</v>
      </c>
      <c r="D1328" s="1" t="s">
        <v>16</v>
      </c>
      <c r="E1328" s="18" t="s">
        <v>4414</v>
      </c>
      <c r="F1328" s="18" t="s">
        <v>4415</v>
      </c>
      <c r="G1328" s="10">
        <v>6.98</v>
      </c>
      <c r="H1328" s="22">
        <v>40092</v>
      </c>
      <c r="I1328" s="1"/>
    </row>
    <row r="1329" spans="1:9" ht="12.75">
      <c r="A1329" s="9"/>
      <c r="B1329" s="1" t="s">
        <v>4416</v>
      </c>
      <c r="C1329" s="1" t="s">
        <v>27</v>
      </c>
      <c r="D1329" s="1" t="s">
        <v>21</v>
      </c>
      <c r="E1329" s="18" t="s">
        <v>4417</v>
      </c>
      <c r="F1329" s="18" t="s">
        <v>4418</v>
      </c>
      <c r="G1329" s="10">
        <v>24.98</v>
      </c>
      <c r="H1329" s="22">
        <v>41989</v>
      </c>
      <c r="I1329" s="1"/>
    </row>
    <row r="1330" spans="1:9" ht="12.75">
      <c r="A1330" s="9"/>
      <c r="B1330" s="1" t="s">
        <v>4416</v>
      </c>
      <c r="C1330" s="1" t="s">
        <v>78</v>
      </c>
      <c r="D1330" s="1" t="s">
        <v>16</v>
      </c>
      <c r="E1330" s="18" t="s">
        <v>4419</v>
      </c>
      <c r="F1330" s="18" t="s">
        <v>4420</v>
      </c>
      <c r="G1330" s="10">
        <v>13.98</v>
      </c>
      <c r="H1330" s="22">
        <v>37544</v>
      </c>
      <c r="I1330" s="1"/>
    </row>
    <row r="1331" spans="1:9" ht="12.75">
      <c r="A1331" s="9"/>
      <c r="B1331" s="1" t="s">
        <v>45</v>
      </c>
      <c r="C1331" s="1" t="s">
        <v>3268</v>
      </c>
      <c r="D1331" s="1" t="s">
        <v>16</v>
      </c>
      <c r="E1331" s="18" t="s">
        <v>4421</v>
      </c>
      <c r="F1331" s="18" t="s">
        <v>4422</v>
      </c>
      <c r="G1331" s="10">
        <v>7.98</v>
      </c>
      <c r="H1331" s="22">
        <v>34926</v>
      </c>
      <c r="I1331" s="1"/>
    </row>
    <row r="1332" spans="1:9" ht="25.5">
      <c r="A1332" s="9"/>
      <c r="B1332" s="1" t="s">
        <v>45</v>
      </c>
      <c r="C1332" s="1" t="s">
        <v>4423</v>
      </c>
      <c r="D1332" s="1" t="s">
        <v>16</v>
      </c>
      <c r="E1332" s="18" t="s">
        <v>4424</v>
      </c>
      <c r="F1332" s="18" t="s">
        <v>4425</v>
      </c>
      <c r="G1332" s="10">
        <v>7.98</v>
      </c>
      <c r="H1332" s="22">
        <v>32385</v>
      </c>
      <c r="I1332" s="1"/>
    </row>
    <row r="1333" spans="1:9" ht="25.5">
      <c r="A1333" s="9"/>
      <c r="B1333" s="1" t="s">
        <v>98</v>
      </c>
      <c r="C1333" s="1" t="s">
        <v>4426</v>
      </c>
      <c r="D1333" s="1" t="s">
        <v>16</v>
      </c>
      <c r="E1333" s="18" t="s">
        <v>4427</v>
      </c>
      <c r="F1333" s="18" t="s">
        <v>4428</v>
      </c>
      <c r="G1333" s="10">
        <v>10.98</v>
      </c>
      <c r="H1333" s="22">
        <v>39007</v>
      </c>
      <c r="I1333" s="1"/>
    </row>
    <row r="1334" spans="1:9" ht="12.75">
      <c r="A1334" s="9"/>
      <c r="B1334" s="1" t="s">
        <v>99</v>
      </c>
      <c r="C1334" s="1" t="s">
        <v>4429</v>
      </c>
      <c r="D1334" s="1" t="s">
        <v>16</v>
      </c>
      <c r="E1334" s="18" t="s">
        <v>4430</v>
      </c>
      <c r="F1334" s="18" t="s">
        <v>4431</v>
      </c>
      <c r="G1334" s="10">
        <v>5.98</v>
      </c>
      <c r="H1334" s="22">
        <v>40820</v>
      </c>
      <c r="I1334" s="1"/>
    </row>
    <row r="1335" spans="1:9" ht="12.75">
      <c r="A1335" s="9"/>
      <c r="B1335" s="1" t="s">
        <v>4432</v>
      </c>
      <c r="C1335" s="1" t="s">
        <v>4041</v>
      </c>
      <c r="D1335" s="1" t="s">
        <v>16</v>
      </c>
      <c r="E1335" s="18" t="s">
        <v>4433</v>
      </c>
      <c r="F1335" s="18" t="s">
        <v>4434</v>
      </c>
      <c r="G1335" s="10">
        <v>18.98</v>
      </c>
      <c r="H1335" s="22">
        <v>39014</v>
      </c>
      <c r="I1335" s="1"/>
    </row>
    <row r="1336" spans="1:9" ht="12.75">
      <c r="A1336" s="9"/>
      <c r="B1336" s="1" t="s">
        <v>4435</v>
      </c>
      <c r="C1336" s="1" t="s">
        <v>325</v>
      </c>
      <c r="D1336" s="1" t="s">
        <v>16</v>
      </c>
      <c r="E1336" s="18" t="s">
        <v>4436</v>
      </c>
      <c r="F1336" s="18" t="s">
        <v>4437</v>
      </c>
      <c r="G1336" s="10">
        <v>16.98</v>
      </c>
      <c r="H1336" s="22">
        <v>36445</v>
      </c>
      <c r="I1336" s="1"/>
    </row>
    <row r="1337" spans="1:9" ht="12.75">
      <c r="A1337" s="9"/>
      <c r="B1337" s="1" t="s">
        <v>4435</v>
      </c>
      <c r="C1337" s="1" t="s">
        <v>312</v>
      </c>
      <c r="D1337" s="1" t="s">
        <v>16</v>
      </c>
      <c r="E1337" s="18" t="s">
        <v>4438</v>
      </c>
      <c r="F1337" s="18" t="s">
        <v>4439</v>
      </c>
      <c r="G1337" s="10">
        <v>16.98</v>
      </c>
      <c r="H1337" s="22">
        <v>39000</v>
      </c>
      <c r="I1337" s="1"/>
    </row>
    <row r="1338" spans="1:9" ht="12.75">
      <c r="A1338" s="9"/>
      <c r="B1338" s="1" t="s">
        <v>4440</v>
      </c>
      <c r="C1338" s="1" t="s">
        <v>479</v>
      </c>
      <c r="D1338" s="1" t="s">
        <v>16</v>
      </c>
      <c r="E1338" s="18" t="s">
        <v>4441</v>
      </c>
      <c r="F1338" s="18" t="s">
        <v>4442</v>
      </c>
      <c r="G1338" s="10">
        <v>9.98</v>
      </c>
      <c r="H1338" s="22">
        <v>33799</v>
      </c>
      <c r="I1338" s="1"/>
    </row>
    <row r="1339" spans="1:9" ht="12.75">
      <c r="A1339" s="9"/>
      <c r="B1339" s="1" t="s">
        <v>4443</v>
      </c>
      <c r="C1339" s="1" t="s">
        <v>23</v>
      </c>
      <c r="D1339" s="1" t="s">
        <v>16</v>
      </c>
      <c r="E1339" s="18" t="s">
        <v>4444</v>
      </c>
      <c r="F1339" s="18" t="s">
        <v>4445</v>
      </c>
      <c r="G1339" s="10">
        <v>4.98</v>
      </c>
      <c r="H1339" s="22">
        <v>40414</v>
      </c>
      <c r="I1339" s="1"/>
    </row>
    <row r="1340" spans="1:9" ht="12.75">
      <c r="A1340" s="9"/>
      <c r="B1340" s="1" t="s">
        <v>4446</v>
      </c>
      <c r="C1340" s="1" t="s">
        <v>4447</v>
      </c>
      <c r="D1340" s="1" t="s">
        <v>16</v>
      </c>
      <c r="E1340" s="18" t="s">
        <v>4448</v>
      </c>
      <c r="F1340" s="18" t="s">
        <v>4449</v>
      </c>
      <c r="G1340" s="10">
        <v>11.98</v>
      </c>
      <c r="H1340" s="22">
        <v>34921</v>
      </c>
      <c r="I1340" s="1"/>
    </row>
    <row r="1341" spans="1:9" ht="12.75">
      <c r="A1341" s="9"/>
      <c r="B1341" s="1" t="s">
        <v>4450</v>
      </c>
      <c r="C1341" s="1" t="s">
        <v>4451</v>
      </c>
      <c r="D1341" s="1" t="s">
        <v>16</v>
      </c>
      <c r="E1341" s="18" t="s">
        <v>4452</v>
      </c>
      <c r="F1341" s="18" t="s">
        <v>4453</v>
      </c>
      <c r="G1341" s="10">
        <v>4.98</v>
      </c>
      <c r="H1341" s="22">
        <v>39385</v>
      </c>
      <c r="I1341" s="1"/>
    </row>
    <row r="1342" spans="1:9" ht="12.75">
      <c r="A1342" s="9"/>
      <c r="B1342" s="1" t="s">
        <v>4454</v>
      </c>
      <c r="C1342" s="1" t="s">
        <v>4455</v>
      </c>
      <c r="D1342" s="1" t="s">
        <v>16</v>
      </c>
      <c r="E1342" s="18" t="s">
        <v>4456</v>
      </c>
      <c r="F1342" s="18" t="s">
        <v>4457</v>
      </c>
      <c r="G1342" s="10">
        <v>5.98</v>
      </c>
      <c r="H1342" s="22">
        <v>38565</v>
      </c>
      <c r="I1342" s="1"/>
    </row>
    <row r="1343" spans="1:9" ht="12.75">
      <c r="A1343" s="9"/>
      <c r="B1343" s="1" t="s">
        <v>4458</v>
      </c>
      <c r="C1343" s="1" t="s">
        <v>4459</v>
      </c>
      <c r="D1343" s="1" t="s">
        <v>16</v>
      </c>
      <c r="E1343" s="18" t="s">
        <v>4460</v>
      </c>
      <c r="F1343" s="18" t="s">
        <v>4461</v>
      </c>
      <c r="G1343" s="10">
        <v>12.98</v>
      </c>
      <c r="H1343" s="22">
        <v>38300</v>
      </c>
      <c r="I1343" s="1"/>
    </row>
    <row r="1344" spans="1:9" ht="12.75">
      <c r="A1344" s="9"/>
      <c r="B1344" s="1" t="s">
        <v>4462</v>
      </c>
      <c r="C1344" s="1" t="s">
        <v>4463</v>
      </c>
      <c r="D1344" s="1" t="s">
        <v>16</v>
      </c>
      <c r="E1344" s="18" t="s">
        <v>4464</v>
      </c>
      <c r="F1344" s="18" t="s">
        <v>4465</v>
      </c>
      <c r="G1344" s="10">
        <v>11.98</v>
      </c>
      <c r="H1344" s="22">
        <v>41926</v>
      </c>
      <c r="I1344" s="1"/>
    </row>
    <row r="1345" spans="1:9" ht="12.75">
      <c r="A1345" s="9"/>
      <c r="B1345" s="1" t="s">
        <v>4466</v>
      </c>
      <c r="C1345" s="1" t="s">
        <v>3194</v>
      </c>
      <c r="D1345" s="1" t="s">
        <v>16</v>
      </c>
      <c r="E1345" s="18" t="s">
        <v>4467</v>
      </c>
      <c r="F1345" s="18" t="s">
        <v>4468</v>
      </c>
      <c r="G1345" s="10">
        <v>19.98</v>
      </c>
      <c r="H1345" s="22">
        <v>40840</v>
      </c>
      <c r="I1345" s="1"/>
    </row>
    <row r="1346" spans="1:9" ht="12.75">
      <c r="A1346" s="9"/>
      <c r="B1346" s="1" t="s">
        <v>4469</v>
      </c>
      <c r="C1346" s="1" t="s">
        <v>4470</v>
      </c>
      <c r="D1346" s="1" t="s">
        <v>16</v>
      </c>
      <c r="E1346" s="18" t="s">
        <v>4471</v>
      </c>
      <c r="F1346" s="18" t="s">
        <v>4472</v>
      </c>
      <c r="G1346" s="10">
        <v>11.98</v>
      </c>
      <c r="H1346" s="22">
        <v>33886</v>
      </c>
      <c r="I1346" s="1"/>
    </row>
    <row r="1347" spans="1:9" ht="12.75">
      <c r="A1347" s="9"/>
      <c r="B1347" s="1" t="s">
        <v>4469</v>
      </c>
      <c r="C1347" s="1" t="s">
        <v>4473</v>
      </c>
      <c r="D1347" s="1" t="s">
        <v>145</v>
      </c>
      <c r="E1347" s="18" t="s">
        <v>4474</v>
      </c>
      <c r="F1347" s="18" t="s">
        <v>4475</v>
      </c>
      <c r="G1347" s="10">
        <v>16.98</v>
      </c>
      <c r="H1347" s="22">
        <v>37908</v>
      </c>
      <c r="I1347" s="1"/>
    </row>
    <row r="1348" spans="1:9" ht="12.75">
      <c r="A1348" s="9"/>
      <c r="B1348" s="1" t="s">
        <v>4469</v>
      </c>
      <c r="C1348" s="1" t="s">
        <v>84</v>
      </c>
      <c r="D1348" s="1" t="s">
        <v>16</v>
      </c>
      <c r="E1348" s="18" t="s">
        <v>4476</v>
      </c>
      <c r="F1348" s="18" t="s">
        <v>4477</v>
      </c>
      <c r="G1348" s="10">
        <v>11.98</v>
      </c>
      <c r="H1348" s="22">
        <v>37908</v>
      </c>
      <c r="I1348" s="1"/>
    </row>
    <row r="1349" spans="1:9" ht="25.5">
      <c r="A1349" s="9"/>
      <c r="B1349" s="1" t="s">
        <v>4469</v>
      </c>
      <c r="C1349" s="1" t="s">
        <v>4478</v>
      </c>
      <c r="D1349" s="1" t="s">
        <v>16</v>
      </c>
      <c r="E1349" s="18" t="s">
        <v>4479</v>
      </c>
      <c r="F1349" s="18" t="s">
        <v>4480</v>
      </c>
      <c r="G1349" s="10">
        <v>11.98</v>
      </c>
      <c r="H1349" s="22">
        <v>33886</v>
      </c>
      <c r="I1349" s="1"/>
    </row>
    <row r="1350" spans="1:9" ht="12.75">
      <c r="A1350" s="9"/>
      <c r="B1350" s="1" t="s">
        <v>4481</v>
      </c>
      <c r="C1350" s="1" t="s">
        <v>4482</v>
      </c>
      <c r="D1350" s="1" t="s">
        <v>16</v>
      </c>
      <c r="E1350" s="18" t="s">
        <v>4483</v>
      </c>
      <c r="F1350" s="18" t="s">
        <v>4484</v>
      </c>
      <c r="G1350" s="10">
        <v>9.98</v>
      </c>
      <c r="H1350" s="22">
        <v>40820</v>
      </c>
      <c r="I1350" s="1"/>
    </row>
    <row r="1351" spans="1:9" ht="12.75">
      <c r="A1351" s="9"/>
      <c r="B1351" s="1" t="s">
        <v>4485</v>
      </c>
      <c r="C1351" s="1" t="s">
        <v>4486</v>
      </c>
      <c r="D1351" s="1" t="s">
        <v>16</v>
      </c>
      <c r="E1351" s="18" t="s">
        <v>4487</v>
      </c>
      <c r="F1351" s="18" t="s">
        <v>4488</v>
      </c>
      <c r="G1351" s="10">
        <v>16.98</v>
      </c>
      <c r="H1351" s="22">
        <v>40140</v>
      </c>
      <c r="I1351" s="1"/>
    </row>
    <row r="1352" spans="1:9" ht="12.75">
      <c r="A1352" s="9"/>
      <c r="B1352" s="1" t="s">
        <v>4489</v>
      </c>
      <c r="C1352" s="1" t="s">
        <v>4490</v>
      </c>
      <c r="D1352" s="1" t="s">
        <v>16</v>
      </c>
      <c r="E1352" s="18" t="s">
        <v>4491</v>
      </c>
      <c r="F1352" s="18" t="s">
        <v>4492</v>
      </c>
      <c r="G1352" s="10">
        <v>11.98</v>
      </c>
      <c r="H1352" s="22">
        <v>34653</v>
      </c>
      <c r="I1352" s="1"/>
    </row>
    <row r="1353" spans="1:9" ht="12.75">
      <c r="A1353" s="9"/>
      <c r="B1353" s="1" t="s">
        <v>4489</v>
      </c>
      <c r="C1353" s="1" t="s">
        <v>4490</v>
      </c>
      <c r="D1353" s="1" t="s">
        <v>16</v>
      </c>
      <c r="E1353" s="18" t="s">
        <v>4493</v>
      </c>
      <c r="F1353" s="18" t="s">
        <v>4494</v>
      </c>
      <c r="G1353" s="10">
        <v>5.98</v>
      </c>
      <c r="H1353" s="22">
        <v>37572</v>
      </c>
      <c r="I1353" s="1"/>
    </row>
    <row r="1354" spans="1:9" ht="12.75">
      <c r="A1354" s="9"/>
      <c r="B1354" s="1" t="s">
        <v>4495</v>
      </c>
      <c r="C1354" s="1" t="s">
        <v>4496</v>
      </c>
      <c r="D1354" s="1" t="s">
        <v>16</v>
      </c>
      <c r="E1354" s="18" t="s">
        <v>4497</v>
      </c>
      <c r="F1354" s="18" t="s">
        <v>4498</v>
      </c>
      <c r="G1354" s="10">
        <v>5.98</v>
      </c>
      <c r="H1354" s="22">
        <v>40820</v>
      </c>
      <c r="I1354" s="1"/>
    </row>
    <row r="1355" spans="1:9" ht="12.75">
      <c r="A1355" s="9"/>
      <c r="B1355" s="1" t="s">
        <v>4499</v>
      </c>
      <c r="C1355" s="1" t="s">
        <v>1608</v>
      </c>
      <c r="D1355" s="1" t="s">
        <v>16</v>
      </c>
      <c r="E1355" s="18" t="s">
        <v>4500</v>
      </c>
      <c r="F1355" s="18" t="s">
        <v>4501</v>
      </c>
      <c r="G1355" s="10">
        <v>5.98</v>
      </c>
      <c r="H1355" s="22">
        <v>41849</v>
      </c>
      <c r="I1355" s="1"/>
    </row>
    <row r="1356" spans="1:9" ht="12.75">
      <c r="A1356" s="9"/>
      <c r="B1356" s="1" t="s">
        <v>4502</v>
      </c>
      <c r="C1356" s="1" t="s">
        <v>4503</v>
      </c>
      <c r="D1356" s="1" t="s">
        <v>16</v>
      </c>
      <c r="E1356" s="18" t="s">
        <v>4504</v>
      </c>
      <c r="F1356" s="18" t="s">
        <v>4505</v>
      </c>
      <c r="G1356" s="10">
        <v>9.98</v>
      </c>
      <c r="H1356" s="22">
        <v>40092</v>
      </c>
      <c r="I1356" s="1"/>
    </row>
    <row r="1357" spans="1:9" ht="12.75">
      <c r="A1357" s="9"/>
      <c r="B1357" s="1" t="s">
        <v>4502</v>
      </c>
      <c r="C1357" s="1" t="s">
        <v>4506</v>
      </c>
      <c r="D1357" s="1" t="s">
        <v>16</v>
      </c>
      <c r="E1357" s="18" t="s">
        <v>4507</v>
      </c>
      <c r="F1357" s="18" t="s">
        <v>4508</v>
      </c>
      <c r="G1357" s="10">
        <v>9.98</v>
      </c>
      <c r="H1357" s="22">
        <v>41191</v>
      </c>
      <c r="I1357" s="1"/>
    </row>
    <row r="1358" spans="1:9" ht="12.75">
      <c r="A1358" s="9"/>
      <c r="B1358" s="1" t="s">
        <v>4509</v>
      </c>
      <c r="C1358" s="1" t="s">
        <v>27</v>
      </c>
      <c r="D1358" s="1" t="s">
        <v>16</v>
      </c>
      <c r="E1358" s="18" t="s">
        <v>4510</v>
      </c>
      <c r="F1358" s="18" t="s">
        <v>4511</v>
      </c>
      <c r="G1358" s="10">
        <v>6.98</v>
      </c>
      <c r="H1358" s="22">
        <v>34562</v>
      </c>
      <c r="I1358" s="1"/>
    </row>
    <row r="1359" spans="1:9" ht="12.75">
      <c r="A1359" s="9"/>
      <c r="B1359" s="1" t="s">
        <v>4509</v>
      </c>
      <c r="C1359" s="1" t="s">
        <v>4512</v>
      </c>
      <c r="D1359" s="1" t="s">
        <v>16</v>
      </c>
      <c r="E1359" s="18" t="s">
        <v>4513</v>
      </c>
      <c r="F1359" s="18" t="s">
        <v>4514</v>
      </c>
      <c r="G1359" s="10">
        <v>5.98</v>
      </c>
      <c r="H1359" s="22">
        <v>38139</v>
      </c>
      <c r="I1359" s="1"/>
    </row>
    <row r="1360" spans="1:9" ht="12.75">
      <c r="A1360" s="9"/>
      <c r="B1360" s="1" t="s">
        <v>102</v>
      </c>
      <c r="C1360" s="1" t="s">
        <v>4515</v>
      </c>
      <c r="D1360" s="1" t="s">
        <v>16</v>
      </c>
      <c r="E1360" s="18" t="s">
        <v>4516</v>
      </c>
      <c r="F1360" s="18" t="s">
        <v>4517</v>
      </c>
      <c r="G1360" s="10">
        <v>10.98</v>
      </c>
      <c r="H1360" s="22">
        <v>37123</v>
      </c>
      <c r="I1360" s="1"/>
    </row>
    <row r="1361" spans="1:9" ht="12.75">
      <c r="A1361" s="9"/>
      <c r="B1361" s="1" t="s">
        <v>102</v>
      </c>
      <c r="C1361" s="1" t="s">
        <v>104</v>
      </c>
      <c r="D1361" s="1" t="s">
        <v>16</v>
      </c>
      <c r="E1361" s="18" t="s">
        <v>4518</v>
      </c>
      <c r="F1361" s="18" t="s">
        <v>4519</v>
      </c>
      <c r="G1361" s="10">
        <v>7.98</v>
      </c>
      <c r="H1361" s="22">
        <v>38223</v>
      </c>
      <c r="I1361" s="1"/>
    </row>
    <row r="1362" spans="1:9" ht="12.75">
      <c r="A1362" s="9"/>
      <c r="B1362" s="1" t="s">
        <v>102</v>
      </c>
      <c r="C1362" s="1" t="s">
        <v>1061</v>
      </c>
      <c r="D1362" s="1" t="s">
        <v>16</v>
      </c>
      <c r="E1362" s="18" t="s">
        <v>4520</v>
      </c>
      <c r="F1362" s="18" t="s">
        <v>4521</v>
      </c>
      <c r="G1362" s="10">
        <v>5.98</v>
      </c>
      <c r="H1362" s="22">
        <v>40421</v>
      </c>
      <c r="I1362" s="1"/>
    </row>
    <row r="1363" spans="1:9" ht="12.75">
      <c r="A1363" s="9"/>
      <c r="B1363" s="1" t="s">
        <v>102</v>
      </c>
      <c r="C1363" s="1" t="s">
        <v>3112</v>
      </c>
      <c r="D1363" s="1" t="s">
        <v>16</v>
      </c>
      <c r="E1363" s="18" t="s">
        <v>4522</v>
      </c>
      <c r="F1363" s="18" t="s">
        <v>4523</v>
      </c>
      <c r="G1363" s="10">
        <v>5.98</v>
      </c>
      <c r="H1363" s="22">
        <v>37579</v>
      </c>
      <c r="I1363" s="1"/>
    </row>
    <row r="1364" spans="1:9" ht="25.5">
      <c r="A1364" s="9"/>
      <c r="B1364" s="1" t="s">
        <v>102</v>
      </c>
      <c r="C1364" s="1" t="s">
        <v>4524</v>
      </c>
      <c r="D1364" s="1" t="s">
        <v>145</v>
      </c>
      <c r="E1364" s="18" t="s">
        <v>4525</v>
      </c>
      <c r="F1364" s="18" t="s">
        <v>4526</v>
      </c>
      <c r="G1364" s="10">
        <v>12.98</v>
      </c>
      <c r="H1364" s="22">
        <v>40470</v>
      </c>
      <c r="I1364" s="1"/>
    </row>
    <row r="1365" spans="1:9" ht="12.75">
      <c r="A1365" s="9"/>
      <c r="B1365" s="1" t="s">
        <v>102</v>
      </c>
      <c r="C1365" s="1" t="s">
        <v>103</v>
      </c>
      <c r="D1365" s="1" t="s">
        <v>16</v>
      </c>
      <c r="E1365" s="18" t="s">
        <v>4527</v>
      </c>
      <c r="F1365" s="18" t="s">
        <v>4528</v>
      </c>
      <c r="G1365" s="10">
        <v>7.98</v>
      </c>
      <c r="H1365" s="22">
        <v>38223</v>
      </c>
      <c r="I1365" s="1"/>
    </row>
    <row r="1366" spans="1:9" ht="25.5">
      <c r="A1366" s="9"/>
      <c r="B1366" s="1" t="s">
        <v>102</v>
      </c>
      <c r="C1366" s="1" t="s">
        <v>4529</v>
      </c>
      <c r="D1366" s="1" t="s">
        <v>16</v>
      </c>
      <c r="E1366" s="18" t="s">
        <v>4530</v>
      </c>
      <c r="F1366" s="18" t="s">
        <v>4531</v>
      </c>
      <c r="G1366" s="10">
        <v>7.98</v>
      </c>
      <c r="H1366" s="22">
        <v>41555</v>
      </c>
      <c r="I1366" s="1"/>
    </row>
    <row r="1367" spans="1:9" ht="12.75">
      <c r="A1367" s="9"/>
      <c r="B1367" s="1" t="s">
        <v>102</v>
      </c>
      <c r="C1367" s="1" t="s">
        <v>4532</v>
      </c>
      <c r="D1367" s="1" t="s">
        <v>16</v>
      </c>
      <c r="E1367" s="18" t="s">
        <v>4533</v>
      </c>
      <c r="F1367" s="18" t="s">
        <v>4534</v>
      </c>
      <c r="G1367" s="10">
        <v>27.98</v>
      </c>
      <c r="H1367" s="22">
        <v>41576</v>
      </c>
      <c r="I1367" s="1"/>
    </row>
    <row r="1368" spans="1:9" ht="25.5">
      <c r="A1368" s="9"/>
      <c r="B1368" s="1" t="s">
        <v>102</v>
      </c>
      <c r="C1368" s="1" t="s">
        <v>4535</v>
      </c>
      <c r="D1368" s="1" t="s">
        <v>16</v>
      </c>
      <c r="E1368" s="18" t="s">
        <v>4536</v>
      </c>
      <c r="F1368" s="18" t="s">
        <v>4537</v>
      </c>
      <c r="G1368" s="10">
        <v>16.98</v>
      </c>
      <c r="H1368" s="22">
        <v>41947</v>
      </c>
      <c r="I1368" s="1"/>
    </row>
    <row r="1369" spans="1:9" ht="12.75">
      <c r="A1369" s="9"/>
      <c r="B1369" s="1" t="s">
        <v>25</v>
      </c>
      <c r="C1369" s="1" t="s">
        <v>4538</v>
      </c>
      <c r="D1369" s="1" t="s">
        <v>16</v>
      </c>
      <c r="E1369" s="18" t="s">
        <v>4539</v>
      </c>
      <c r="F1369" s="18" t="s">
        <v>4540</v>
      </c>
      <c r="G1369" s="10">
        <v>7.98</v>
      </c>
      <c r="H1369" s="22">
        <v>33211</v>
      </c>
      <c r="I1369" s="1"/>
    </row>
    <row r="1370" spans="1:9" ht="38.25">
      <c r="A1370" s="9"/>
      <c r="B1370" s="1" t="s">
        <v>4541</v>
      </c>
      <c r="C1370" s="1" t="s">
        <v>4542</v>
      </c>
      <c r="D1370" s="1" t="s">
        <v>16</v>
      </c>
      <c r="E1370" s="18" t="s">
        <v>4543</v>
      </c>
      <c r="F1370" s="18" t="s">
        <v>4544</v>
      </c>
      <c r="G1370" s="10">
        <v>5.98</v>
      </c>
      <c r="H1370" s="22">
        <v>37887</v>
      </c>
      <c r="I1370" s="1"/>
    </row>
    <row r="1371" spans="1:9" ht="12.75">
      <c r="A1371" s="9"/>
      <c r="B1371" s="1" t="s">
        <v>4545</v>
      </c>
      <c r="C1371" s="1" t="s">
        <v>4546</v>
      </c>
      <c r="D1371" s="1" t="s">
        <v>16</v>
      </c>
      <c r="E1371" s="18" t="s">
        <v>4547</v>
      </c>
      <c r="F1371" s="18" t="s">
        <v>4548</v>
      </c>
      <c r="G1371" s="10">
        <v>7.98</v>
      </c>
      <c r="H1371" s="22">
        <v>40463</v>
      </c>
      <c r="I1371" s="1"/>
    </row>
    <row r="1372" spans="1:9" ht="12.75">
      <c r="A1372" s="9"/>
      <c r="B1372" s="1" t="s">
        <v>4549</v>
      </c>
      <c r="C1372" s="1" t="s">
        <v>4550</v>
      </c>
      <c r="D1372" s="1" t="s">
        <v>16</v>
      </c>
      <c r="E1372" s="18" t="s">
        <v>4551</v>
      </c>
      <c r="F1372" s="18" t="s">
        <v>4552</v>
      </c>
      <c r="G1372" s="10">
        <v>6.98</v>
      </c>
      <c r="H1372" s="22">
        <v>39728</v>
      </c>
      <c r="I1372" s="1"/>
    </row>
    <row r="1373" spans="1:9" ht="25.5">
      <c r="A1373" s="9"/>
      <c r="B1373" s="1" t="s">
        <v>4553</v>
      </c>
      <c r="C1373" s="1" t="s">
        <v>4554</v>
      </c>
      <c r="D1373" s="1" t="s">
        <v>16</v>
      </c>
      <c r="E1373" s="18" t="s">
        <v>4555</v>
      </c>
      <c r="F1373" s="18" t="s">
        <v>4556</v>
      </c>
      <c r="G1373" s="10">
        <v>5.98</v>
      </c>
      <c r="H1373" s="22">
        <v>39357</v>
      </c>
      <c r="I1373" s="1"/>
    </row>
    <row r="1374" spans="1:9" ht="12.75">
      <c r="A1374" s="9"/>
      <c r="B1374" s="1" t="s">
        <v>4557</v>
      </c>
      <c r="C1374" s="1" t="s">
        <v>312</v>
      </c>
      <c r="D1374" s="1" t="s">
        <v>16</v>
      </c>
      <c r="E1374" s="18" t="s">
        <v>4558</v>
      </c>
      <c r="F1374" s="18" t="s">
        <v>4559</v>
      </c>
      <c r="G1374" s="10">
        <v>7.98</v>
      </c>
      <c r="H1374" s="22">
        <v>41191</v>
      </c>
      <c r="I1374" s="1"/>
    </row>
    <row r="1375" spans="1:9" ht="12.75">
      <c r="A1375" s="9"/>
      <c r="B1375" s="1" t="s">
        <v>4560</v>
      </c>
      <c r="C1375" s="1" t="s">
        <v>4561</v>
      </c>
      <c r="D1375" s="1" t="s">
        <v>16</v>
      </c>
      <c r="E1375" s="18" t="s">
        <v>4562</v>
      </c>
      <c r="F1375" s="18" t="s">
        <v>4563</v>
      </c>
      <c r="G1375" s="10">
        <v>11.98</v>
      </c>
      <c r="H1375" s="22">
        <v>34275</v>
      </c>
      <c r="I1375" s="1"/>
    </row>
    <row r="1376" spans="1:9" ht="12.75">
      <c r="A1376" s="9"/>
      <c r="B1376" s="1" t="s">
        <v>4564</v>
      </c>
      <c r="C1376" s="1" t="s">
        <v>4565</v>
      </c>
      <c r="D1376" s="1" t="s">
        <v>16</v>
      </c>
      <c r="E1376" s="18" t="s">
        <v>4566</v>
      </c>
      <c r="F1376" s="18" t="s">
        <v>4567</v>
      </c>
      <c r="G1376" s="10">
        <v>5.98</v>
      </c>
      <c r="H1376" s="22">
        <v>37558</v>
      </c>
      <c r="I1376" s="1"/>
    </row>
    <row r="1377" spans="1:9" ht="25.5">
      <c r="A1377" s="9"/>
      <c r="B1377" s="1" t="s">
        <v>105</v>
      </c>
      <c r="C1377" s="1" t="s">
        <v>4568</v>
      </c>
      <c r="D1377" s="1" t="s">
        <v>16</v>
      </c>
      <c r="E1377" s="18" t="s">
        <v>4569</v>
      </c>
      <c r="F1377" s="18" t="s">
        <v>4570</v>
      </c>
      <c r="G1377" s="10">
        <v>11.98</v>
      </c>
      <c r="H1377" s="22">
        <v>38251</v>
      </c>
      <c r="I1377" s="1"/>
    </row>
    <row r="1378" spans="1:9" ht="12.75">
      <c r="A1378" s="9"/>
      <c r="B1378" s="1" t="s">
        <v>4571</v>
      </c>
      <c r="C1378" s="1" t="s">
        <v>4572</v>
      </c>
      <c r="D1378" s="1" t="s">
        <v>16</v>
      </c>
      <c r="E1378" s="18" t="s">
        <v>4573</v>
      </c>
      <c r="F1378" s="18" t="s">
        <v>4574</v>
      </c>
      <c r="G1378" s="10">
        <v>5.98</v>
      </c>
      <c r="H1378" s="22">
        <v>37523</v>
      </c>
      <c r="I1378" s="1"/>
    </row>
    <row r="1379" spans="1:9" ht="12.75">
      <c r="A1379" s="9"/>
      <c r="B1379" s="1" t="s">
        <v>4575</v>
      </c>
      <c r="C1379" s="1" t="s">
        <v>382</v>
      </c>
      <c r="D1379" s="1" t="s">
        <v>16</v>
      </c>
      <c r="E1379" s="18" t="s">
        <v>4576</v>
      </c>
      <c r="F1379" s="18" t="s">
        <v>4577</v>
      </c>
      <c r="G1379" s="10">
        <v>6.98</v>
      </c>
      <c r="H1379" s="22">
        <v>38139</v>
      </c>
      <c r="I1379" s="1"/>
    </row>
    <row r="1380" spans="1:9" ht="12.75">
      <c r="A1380" s="9"/>
      <c r="B1380" s="1" t="s">
        <v>4575</v>
      </c>
      <c r="C1380" s="1" t="s">
        <v>4578</v>
      </c>
      <c r="D1380" s="1" t="s">
        <v>16</v>
      </c>
      <c r="E1380" s="18" t="s">
        <v>4579</v>
      </c>
      <c r="F1380" s="18" t="s">
        <v>4580</v>
      </c>
      <c r="G1380" s="10">
        <v>6.98</v>
      </c>
      <c r="H1380" s="22">
        <v>40820</v>
      </c>
      <c r="I1380" s="1"/>
    </row>
    <row r="1381" spans="1:9" ht="12.75">
      <c r="A1381" s="9"/>
      <c r="B1381" s="1" t="s">
        <v>106</v>
      </c>
      <c r="C1381" s="1" t="s">
        <v>107</v>
      </c>
      <c r="D1381" s="1" t="s">
        <v>16</v>
      </c>
      <c r="E1381" s="18" t="s">
        <v>4581</v>
      </c>
      <c r="F1381" s="18" t="s">
        <v>4582</v>
      </c>
      <c r="G1381" s="10">
        <v>4.98</v>
      </c>
      <c r="H1381" s="22">
        <v>35689</v>
      </c>
      <c r="I1381" s="1"/>
    </row>
    <row r="1382" spans="1:9" ht="12.75">
      <c r="A1382" s="9"/>
      <c r="B1382" s="1" t="s">
        <v>4583</v>
      </c>
      <c r="C1382" s="1" t="s">
        <v>4584</v>
      </c>
      <c r="D1382" s="1" t="s">
        <v>16</v>
      </c>
      <c r="E1382" s="18" t="s">
        <v>4585</v>
      </c>
      <c r="F1382" s="18" t="s">
        <v>4586</v>
      </c>
      <c r="G1382" s="10">
        <v>17.98</v>
      </c>
      <c r="H1382" s="22">
        <v>39091</v>
      </c>
      <c r="I1382" s="1"/>
    </row>
    <row r="1383" spans="1:9" ht="25.5">
      <c r="A1383" s="9"/>
      <c r="B1383" s="1" t="s">
        <v>4587</v>
      </c>
      <c r="C1383" s="1" t="s">
        <v>4588</v>
      </c>
      <c r="D1383" s="1" t="s">
        <v>16</v>
      </c>
      <c r="E1383" s="18" t="s">
        <v>4589</v>
      </c>
      <c r="F1383" s="18" t="s">
        <v>4590</v>
      </c>
      <c r="G1383" s="10">
        <v>7.98</v>
      </c>
      <c r="H1383" s="22">
        <v>39392</v>
      </c>
      <c r="I1383" s="1"/>
    </row>
  </sheetData>
  <sheetProtection/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8"/>
  <sheetViews>
    <sheetView zoomScalePageLayoutView="0" workbookViewId="0" topLeftCell="A198">
      <selection activeCell="B208" sqref="A1:S218"/>
    </sheetView>
  </sheetViews>
  <sheetFormatPr defaultColWidth="9.140625" defaultRowHeight="12.75"/>
  <cols>
    <col min="2" max="2" width="23.57421875" style="0" customWidth="1"/>
    <col min="6" max="6" width="12.8515625" style="0" bestFit="1" customWidth="1"/>
    <col min="19" max="19" width="12.421875" style="0" bestFit="1" customWidth="1"/>
  </cols>
  <sheetData>
    <row r="1" spans="1:19" ht="14.25">
      <c r="A1" s="1"/>
      <c r="B1" s="1"/>
      <c r="C1" s="6"/>
      <c r="D1" s="1"/>
      <c r="E1" s="2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2"/>
    </row>
    <row r="2" spans="1:19" ht="14.25">
      <c r="A2" s="1"/>
      <c r="B2" s="1"/>
      <c r="C2" s="6"/>
      <c r="D2" s="1"/>
      <c r="E2" s="2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2"/>
    </row>
    <row r="3" spans="1:19" ht="14.25">
      <c r="A3" s="1"/>
      <c r="B3" s="1"/>
      <c r="C3" s="6"/>
      <c r="D3" s="1"/>
      <c r="E3" s="2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2"/>
    </row>
    <row r="4" spans="1:19" ht="14.25">
      <c r="A4" s="1"/>
      <c r="B4" s="1"/>
      <c r="C4" s="6"/>
      <c r="D4" s="1"/>
      <c r="E4" s="2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2"/>
    </row>
    <row r="5" spans="1:19" ht="14.25">
      <c r="A5" s="1"/>
      <c r="B5" s="1"/>
      <c r="C5" s="6"/>
      <c r="D5" s="1"/>
      <c r="E5" s="2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2"/>
    </row>
    <row r="6" spans="1:19" ht="14.25">
      <c r="A6" s="1"/>
      <c r="B6" s="1"/>
      <c r="C6" s="6"/>
      <c r="D6" s="1"/>
      <c r="E6" s="2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2"/>
    </row>
    <row r="7" spans="1:19" ht="14.25">
      <c r="A7" s="1"/>
      <c r="B7" s="1"/>
      <c r="C7" s="6"/>
      <c r="D7" s="1"/>
      <c r="E7" s="2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2"/>
    </row>
    <row r="8" spans="1:19" ht="14.25">
      <c r="A8" s="1"/>
      <c r="B8" s="1"/>
      <c r="C8" s="6"/>
      <c r="D8" s="1"/>
      <c r="E8" s="2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2"/>
    </row>
    <row r="9" spans="1:19" ht="14.25">
      <c r="A9" s="1"/>
      <c r="B9" s="1"/>
      <c r="C9" s="6"/>
      <c r="D9" s="1"/>
      <c r="E9" s="2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2"/>
    </row>
    <row r="10" spans="1:19" ht="14.25">
      <c r="A10" s="1"/>
      <c r="B10" s="1"/>
      <c r="C10" s="6"/>
      <c r="D10" s="1"/>
      <c r="E10" s="2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2"/>
    </row>
    <row r="11" spans="1:19" ht="14.25">
      <c r="A11" s="1"/>
      <c r="B11" s="1"/>
      <c r="C11" s="6"/>
      <c r="D11" s="1"/>
      <c r="E11" s="2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2"/>
    </row>
    <row r="12" spans="1:19" ht="14.25">
      <c r="A12" s="1"/>
      <c r="B12" s="1"/>
      <c r="C12" s="6"/>
      <c r="D12" s="1"/>
      <c r="E12" s="2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2"/>
    </row>
    <row r="13" spans="1:19" ht="14.25">
      <c r="A13" s="1"/>
      <c r="B13" s="1"/>
      <c r="C13" s="6"/>
      <c r="D13" s="1"/>
      <c r="E13" s="2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2"/>
    </row>
    <row r="14" spans="1:19" ht="14.25">
      <c r="A14" s="1"/>
      <c r="B14" s="1"/>
      <c r="C14" s="6"/>
      <c r="D14" s="1"/>
      <c r="E14" s="2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2"/>
    </row>
    <row r="15" spans="1:19" ht="14.25">
      <c r="A15" s="1"/>
      <c r="B15" s="1"/>
      <c r="C15" s="6"/>
      <c r="D15" s="1"/>
      <c r="E15" s="2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2"/>
    </row>
    <row r="16" spans="1:19" ht="14.25">
      <c r="A16" s="1"/>
      <c r="B16" s="1"/>
      <c r="C16" s="6"/>
      <c r="D16" s="1"/>
      <c r="E16" s="2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2"/>
    </row>
    <row r="17" spans="1:19" ht="14.25">
      <c r="A17" s="1"/>
      <c r="B17" s="1"/>
      <c r="C17" s="6"/>
      <c r="D17" s="1"/>
      <c r="E17" s="2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2"/>
    </row>
    <row r="18" spans="1:19" ht="14.25">
      <c r="A18" s="1"/>
      <c r="B18" s="1"/>
      <c r="C18" s="6"/>
      <c r="D18" s="1"/>
      <c r="E18" s="2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2"/>
    </row>
    <row r="19" spans="1:19" ht="14.25">
      <c r="A19" s="1"/>
      <c r="B19" s="1"/>
      <c r="C19" s="6"/>
      <c r="D19" s="1"/>
      <c r="E19" s="2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2"/>
    </row>
    <row r="20" spans="1:19" ht="14.25">
      <c r="A20" s="1"/>
      <c r="B20" s="1"/>
      <c r="C20" s="6"/>
      <c r="D20" s="1"/>
      <c r="E20" s="2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2"/>
    </row>
    <row r="21" spans="1:19" ht="14.25">
      <c r="A21" s="1"/>
      <c r="B21" s="1"/>
      <c r="C21" s="6"/>
      <c r="D21" s="1"/>
      <c r="E21" s="2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2"/>
    </row>
    <row r="22" spans="1:19" ht="14.25">
      <c r="A22" s="1"/>
      <c r="B22" s="1"/>
      <c r="C22" s="6"/>
      <c r="D22" s="1"/>
      <c r="E22" s="2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2"/>
    </row>
    <row r="23" spans="1:19" ht="14.25">
      <c r="A23" s="1"/>
      <c r="B23" s="1"/>
      <c r="C23" s="6"/>
      <c r="D23" s="1"/>
      <c r="E23" s="2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2"/>
    </row>
    <row r="24" spans="1:19" ht="14.25">
      <c r="A24" s="1"/>
      <c r="B24" s="1"/>
      <c r="C24" s="6"/>
      <c r="D24" s="1"/>
      <c r="E24" s="2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2"/>
    </row>
    <row r="25" spans="1:19" ht="14.25">
      <c r="A25" s="1"/>
      <c r="B25" s="1"/>
      <c r="C25" s="6"/>
      <c r="D25" s="1"/>
      <c r="E25" s="2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2"/>
    </row>
    <row r="26" spans="1:19" ht="14.25">
      <c r="A26" s="1"/>
      <c r="B26" s="1"/>
      <c r="C26" s="6"/>
      <c r="D26" s="1"/>
      <c r="E26" s="2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2"/>
    </row>
    <row r="27" spans="1:19" ht="14.25">
      <c r="A27" s="1"/>
      <c r="B27" s="1"/>
      <c r="C27" s="6"/>
      <c r="D27" s="1"/>
      <c r="E27" s="2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2"/>
    </row>
    <row r="28" spans="1:19" ht="14.25">
      <c r="A28" s="1"/>
      <c r="B28" s="1"/>
      <c r="C28" s="6"/>
      <c r="D28" s="1"/>
      <c r="E28" s="2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2"/>
    </row>
    <row r="29" spans="1:19" ht="14.25">
      <c r="A29" s="1"/>
      <c r="B29" s="1"/>
      <c r="C29" s="6"/>
      <c r="D29" s="1"/>
      <c r="E29" s="2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2"/>
    </row>
    <row r="30" spans="1:19" ht="14.25">
      <c r="A30" s="1"/>
      <c r="B30" s="1"/>
      <c r="C30" s="6"/>
      <c r="D30" s="1"/>
      <c r="E30" s="2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2"/>
    </row>
    <row r="31" spans="1:19" ht="14.25">
      <c r="A31" s="1"/>
      <c r="B31" s="1"/>
      <c r="C31" s="6"/>
      <c r="D31" s="1"/>
      <c r="E31" s="2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2"/>
    </row>
    <row r="32" spans="1:19" ht="14.25">
      <c r="A32" s="1"/>
      <c r="B32" s="1"/>
      <c r="C32" s="6"/>
      <c r="D32" s="1"/>
      <c r="E32" s="2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2"/>
    </row>
    <row r="33" spans="1:19" ht="14.25">
      <c r="A33" s="1"/>
      <c r="B33" s="1"/>
      <c r="C33" s="6"/>
      <c r="D33" s="1"/>
      <c r="E33" s="2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2"/>
    </row>
    <row r="34" spans="1:19" ht="14.25">
      <c r="A34" s="1"/>
      <c r="B34" s="1"/>
      <c r="C34" s="6"/>
      <c r="D34" s="1"/>
      <c r="E34" s="2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2"/>
    </row>
    <row r="35" spans="1:19" ht="14.25">
      <c r="A35" s="1"/>
      <c r="B35" s="1"/>
      <c r="C35" s="6"/>
      <c r="D35" s="1"/>
      <c r="E35" s="2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2"/>
    </row>
    <row r="36" spans="1:19" ht="14.25">
      <c r="A36" s="1"/>
      <c r="B36" s="1"/>
      <c r="C36" s="6"/>
      <c r="D36" s="1"/>
      <c r="E36" s="2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2"/>
    </row>
    <row r="37" spans="1:19" ht="14.25">
      <c r="A37" s="1"/>
      <c r="B37" s="1"/>
      <c r="C37" s="6"/>
      <c r="D37" s="1"/>
      <c r="E37" s="2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2"/>
    </row>
    <row r="38" spans="1:19" ht="14.25">
      <c r="A38" s="1"/>
      <c r="B38" s="1"/>
      <c r="C38" s="6"/>
      <c r="D38" s="1"/>
      <c r="E38" s="2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2"/>
    </row>
    <row r="39" spans="1:19" ht="14.25">
      <c r="A39" s="1"/>
      <c r="B39" s="1"/>
      <c r="C39" s="6"/>
      <c r="D39" s="1"/>
      <c r="E39" s="2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"/>
    </row>
    <row r="40" spans="1:19" ht="14.25">
      <c r="A40" s="1"/>
      <c r="B40" s="1"/>
      <c r="C40" s="6"/>
      <c r="D40" s="1"/>
      <c r="E40" s="2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2"/>
    </row>
    <row r="41" spans="1:19" ht="14.25">
      <c r="A41" s="1"/>
      <c r="B41" s="1"/>
      <c r="C41" s="6"/>
      <c r="D41" s="1"/>
      <c r="E41" s="2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2"/>
    </row>
    <row r="42" spans="1:19" ht="14.25">
      <c r="A42" s="1"/>
      <c r="B42" s="1"/>
      <c r="C42" s="6"/>
      <c r="D42" s="1"/>
      <c r="E42" s="2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"/>
    </row>
    <row r="43" spans="1:19" ht="14.25">
      <c r="A43" s="1"/>
      <c r="B43" s="1"/>
      <c r="C43" s="6"/>
      <c r="D43" s="1"/>
      <c r="E43" s="2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2"/>
    </row>
    <row r="44" spans="1:19" ht="14.25">
      <c r="A44" s="1"/>
      <c r="B44" s="1"/>
      <c r="C44" s="6"/>
      <c r="D44" s="1"/>
      <c r="E44" s="2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2"/>
    </row>
    <row r="45" spans="1:19" ht="14.25">
      <c r="A45" s="1"/>
      <c r="B45" s="1"/>
      <c r="C45" s="6"/>
      <c r="D45" s="1"/>
      <c r="E45" s="2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2"/>
    </row>
    <row r="46" spans="1:19" ht="14.25">
      <c r="A46" s="1"/>
      <c r="B46" s="1"/>
      <c r="C46" s="6"/>
      <c r="D46" s="1"/>
      <c r="E46" s="2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2"/>
    </row>
    <row r="47" spans="1:19" ht="14.25">
      <c r="A47" s="1"/>
      <c r="B47" s="1"/>
      <c r="C47" s="6"/>
      <c r="D47" s="1"/>
      <c r="E47" s="2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2"/>
    </row>
    <row r="48" spans="1:19" ht="14.25">
      <c r="A48" s="1"/>
      <c r="B48" s="1"/>
      <c r="C48" s="6"/>
      <c r="D48" s="1"/>
      <c r="E48" s="2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2"/>
    </row>
    <row r="49" spans="1:19" ht="14.25">
      <c r="A49" s="1"/>
      <c r="B49" s="1"/>
      <c r="C49" s="6"/>
      <c r="D49" s="1"/>
      <c r="E49" s="2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2"/>
    </row>
    <row r="50" spans="1:19" ht="14.25">
      <c r="A50" s="1"/>
      <c r="B50" s="1"/>
      <c r="C50" s="6"/>
      <c r="D50" s="1"/>
      <c r="E50" s="2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2"/>
    </row>
    <row r="51" spans="1:19" ht="14.25">
      <c r="A51" s="1"/>
      <c r="B51" s="1"/>
      <c r="C51" s="6"/>
      <c r="D51" s="1"/>
      <c r="E51" s="2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2"/>
    </row>
    <row r="52" spans="1:19" ht="14.25">
      <c r="A52" s="1"/>
      <c r="B52" s="1"/>
      <c r="C52" s="6"/>
      <c r="D52" s="1"/>
      <c r="E52" s="2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4.25">
      <c r="A53" s="1"/>
      <c r="B53" s="1"/>
      <c r="C53" s="6"/>
      <c r="D53" s="1"/>
      <c r="E53" s="2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2"/>
    </row>
    <row r="54" spans="1:19" ht="14.25">
      <c r="A54" s="1"/>
      <c r="B54" s="1"/>
      <c r="C54" s="6"/>
      <c r="D54" s="1"/>
      <c r="E54" s="2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2"/>
    </row>
    <row r="55" spans="1:19" ht="14.25">
      <c r="A55" s="1"/>
      <c r="B55" s="1"/>
      <c r="C55" s="6"/>
      <c r="D55" s="1"/>
      <c r="E55" s="2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2"/>
    </row>
    <row r="56" spans="1:19" ht="14.25">
      <c r="A56" s="1"/>
      <c r="B56" s="1"/>
      <c r="C56" s="6"/>
      <c r="D56" s="1"/>
      <c r="E56" s="2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2"/>
    </row>
    <row r="57" spans="1:19" ht="14.25">
      <c r="A57" s="1"/>
      <c r="B57" s="1"/>
      <c r="C57" s="6"/>
      <c r="D57" s="1"/>
      <c r="E57" s="2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2"/>
    </row>
    <row r="58" spans="1:19" ht="14.25">
      <c r="A58" s="1"/>
      <c r="B58" s="1"/>
      <c r="C58" s="6"/>
      <c r="D58" s="1"/>
      <c r="E58" s="2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2"/>
    </row>
    <row r="59" spans="1:19" ht="14.25">
      <c r="A59" s="1"/>
      <c r="B59" s="1"/>
      <c r="C59" s="6"/>
      <c r="D59" s="1"/>
      <c r="E59" s="2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2"/>
    </row>
    <row r="60" spans="1:19" ht="14.25">
      <c r="A60" s="1"/>
      <c r="B60" s="1"/>
      <c r="C60" s="6"/>
      <c r="D60" s="1"/>
      <c r="E60" s="2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2"/>
    </row>
    <row r="61" spans="1:19" ht="14.25">
      <c r="A61" s="1"/>
      <c r="B61" s="1"/>
      <c r="C61" s="6"/>
      <c r="D61" s="1"/>
      <c r="E61" s="2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2"/>
    </row>
    <row r="62" spans="1:19" ht="14.25">
      <c r="A62" s="1"/>
      <c r="B62" s="1"/>
      <c r="C62" s="6"/>
      <c r="D62" s="1"/>
      <c r="E62" s="2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2"/>
    </row>
    <row r="63" spans="1:19" ht="14.25">
      <c r="A63" s="1"/>
      <c r="B63" s="1"/>
      <c r="C63" s="6"/>
      <c r="D63" s="1"/>
      <c r="E63" s="2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2"/>
    </row>
    <row r="64" spans="1:19" ht="14.25">
      <c r="A64" s="1"/>
      <c r="B64" s="1"/>
      <c r="C64" s="6"/>
      <c r="D64" s="1"/>
      <c r="E64" s="2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2"/>
    </row>
    <row r="65" spans="1:19" ht="14.25">
      <c r="A65" s="1"/>
      <c r="B65" s="1"/>
      <c r="C65" s="6"/>
      <c r="D65" s="1"/>
      <c r="E65" s="2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2"/>
    </row>
    <row r="66" spans="1:19" ht="14.25">
      <c r="A66" s="1"/>
      <c r="B66" s="1"/>
      <c r="C66" s="6"/>
      <c r="D66" s="1"/>
      <c r="E66" s="2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2"/>
    </row>
    <row r="67" spans="1:19" ht="14.25">
      <c r="A67" s="1"/>
      <c r="B67" s="1"/>
      <c r="C67" s="6"/>
      <c r="D67" s="1"/>
      <c r="E67" s="2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2"/>
    </row>
    <row r="68" spans="1:19" ht="14.25">
      <c r="A68" s="1"/>
      <c r="B68" s="1"/>
      <c r="C68" s="6"/>
      <c r="D68" s="1"/>
      <c r="E68" s="2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2"/>
    </row>
    <row r="69" spans="1:19" ht="14.25">
      <c r="A69" s="1"/>
      <c r="B69" s="1"/>
      <c r="C69" s="6"/>
      <c r="D69" s="1"/>
      <c r="E69" s="2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2"/>
    </row>
    <row r="70" spans="1:19" ht="14.25">
      <c r="A70" s="1"/>
      <c r="B70" s="1"/>
      <c r="C70" s="6"/>
      <c r="D70" s="1"/>
      <c r="E70" s="2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2"/>
    </row>
    <row r="71" spans="1:19" ht="14.25">
      <c r="A71" s="1"/>
      <c r="B71" s="1"/>
      <c r="C71" s="6"/>
      <c r="D71" s="1"/>
      <c r="E71" s="2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2"/>
    </row>
    <row r="72" spans="1:19" ht="14.25">
      <c r="A72" s="1"/>
      <c r="B72" s="1"/>
      <c r="C72" s="6"/>
      <c r="D72" s="1"/>
      <c r="E72" s="2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2"/>
    </row>
    <row r="73" spans="1:19" ht="14.25">
      <c r="A73" s="1"/>
      <c r="B73" s="1"/>
      <c r="C73" s="6"/>
      <c r="D73" s="1"/>
      <c r="E73" s="2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2"/>
    </row>
    <row r="74" spans="1:19" ht="14.25">
      <c r="A74" s="1"/>
      <c r="B74" s="1"/>
      <c r="C74" s="6"/>
      <c r="D74" s="1"/>
      <c r="E74" s="2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2"/>
    </row>
    <row r="75" spans="1:19" ht="14.25">
      <c r="A75" s="1"/>
      <c r="B75" s="1"/>
      <c r="C75" s="6"/>
      <c r="D75" s="1"/>
      <c r="E75" s="2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2"/>
    </row>
    <row r="76" spans="1:19" ht="14.25">
      <c r="A76" s="1"/>
      <c r="B76" s="1"/>
      <c r="C76" s="6"/>
      <c r="D76" s="1"/>
      <c r="E76" s="2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2"/>
    </row>
    <row r="77" spans="1:19" ht="14.25">
      <c r="A77" s="1"/>
      <c r="B77" s="1"/>
      <c r="C77" s="6"/>
      <c r="D77" s="1"/>
      <c r="E77" s="2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2"/>
    </row>
    <row r="78" spans="1:19" ht="14.25">
      <c r="A78" s="1"/>
      <c r="B78" s="1"/>
      <c r="C78" s="6"/>
      <c r="D78" s="1"/>
      <c r="E78" s="2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2"/>
    </row>
    <row r="79" spans="1:19" ht="14.25">
      <c r="A79" s="1"/>
      <c r="B79" s="1"/>
      <c r="C79" s="6"/>
      <c r="D79" s="1"/>
      <c r="E79" s="2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2"/>
    </row>
    <row r="80" spans="1:19" ht="14.25">
      <c r="A80" s="1"/>
      <c r="B80" s="1"/>
      <c r="C80" s="6"/>
      <c r="D80" s="1"/>
      <c r="E80" s="2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2"/>
    </row>
    <row r="81" spans="1:19" ht="14.25">
      <c r="A81" s="1"/>
      <c r="B81" s="1"/>
      <c r="C81" s="6"/>
      <c r="D81" s="1"/>
      <c r="E81" s="2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2"/>
    </row>
    <row r="82" spans="1:19" ht="14.25">
      <c r="A82" s="1"/>
      <c r="B82" s="1"/>
      <c r="C82" s="6"/>
      <c r="D82" s="1"/>
      <c r="E82" s="2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2"/>
    </row>
    <row r="83" spans="1:19" ht="14.25">
      <c r="A83" s="1"/>
      <c r="B83" s="1"/>
      <c r="C83" s="6"/>
      <c r="D83" s="1"/>
      <c r="E83" s="2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2"/>
    </row>
    <row r="84" spans="1:19" ht="14.25">
      <c r="A84" s="1"/>
      <c r="B84" s="1"/>
      <c r="C84" s="6"/>
      <c r="D84" s="1"/>
      <c r="E84" s="2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2"/>
    </row>
    <row r="85" spans="1:19" ht="14.25">
      <c r="A85" s="1"/>
      <c r="B85" s="1"/>
      <c r="C85" s="6"/>
      <c r="D85" s="1"/>
      <c r="E85" s="2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2"/>
    </row>
    <row r="86" spans="1:19" ht="14.25">
      <c r="A86" s="1"/>
      <c r="B86" s="1"/>
      <c r="C86" s="6"/>
      <c r="D86" s="1"/>
      <c r="E86" s="2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2"/>
    </row>
    <row r="87" spans="1:19" ht="14.25">
      <c r="A87" s="1"/>
      <c r="B87" s="1"/>
      <c r="C87" s="6"/>
      <c r="D87" s="1"/>
      <c r="E87" s="2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2"/>
    </row>
    <row r="88" spans="1:19" ht="14.25">
      <c r="A88" s="1"/>
      <c r="B88" s="1"/>
      <c r="C88" s="6"/>
      <c r="D88" s="1"/>
      <c r="E88" s="2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12"/>
    </row>
    <row r="89" spans="1:19" ht="14.25">
      <c r="A89" s="1"/>
      <c r="B89" s="1"/>
      <c r="C89" s="6"/>
      <c r="D89" s="1"/>
      <c r="E89" s="2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2"/>
    </row>
    <row r="90" spans="1:19" ht="14.25">
      <c r="A90" s="1"/>
      <c r="B90" s="1"/>
      <c r="C90" s="6"/>
      <c r="D90" s="1"/>
      <c r="E90" s="2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2"/>
    </row>
    <row r="91" spans="1:19" ht="14.25">
      <c r="A91" s="1"/>
      <c r="B91" s="1"/>
      <c r="C91" s="6"/>
      <c r="D91" s="1"/>
      <c r="E91" s="2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2"/>
    </row>
    <row r="92" spans="1:19" ht="14.25">
      <c r="A92" s="1"/>
      <c r="B92" s="1"/>
      <c r="C92" s="6"/>
      <c r="D92" s="1"/>
      <c r="E92" s="2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2"/>
    </row>
    <row r="93" spans="1:19" ht="14.25">
      <c r="A93" s="1"/>
      <c r="B93" s="1"/>
      <c r="C93" s="6"/>
      <c r="D93" s="1"/>
      <c r="E93" s="2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2"/>
    </row>
    <row r="94" spans="1:19" ht="14.25">
      <c r="A94" s="1"/>
      <c r="B94" s="1"/>
      <c r="C94" s="6"/>
      <c r="D94" s="1"/>
      <c r="E94" s="2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2"/>
    </row>
    <row r="95" spans="1:19" ht="14.25">
      <c r="A95" s="1"/>
      <c r="B95" s="1"/>
      <c r="C95" s="6"/>
      <c r="D95" s="1"/>
      <c r="E95" s="2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2"/>
    </row>
    <row r="96" spans="1:19" ht="14.25">
      <c r="A96" s="1"/>
      <c r="B96" s="1"/>
      <c r="C96" s="6"/>
      <c r="D96" s="1"/>
      <c r="E96" s="2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2"/>
    </row>
    <row r="97" spans="1:19" ht="14.25">
      <c r="A97" s="1"/>
      <c r="B97" s="1"/>
      <c r="C97" s="6"/>
      <c r="D97" s="1"/>
      <c r="E97" s="2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2"/>
    </row>
    <row r="98" spans="1:19" ht="14.25">
      <c r="A98" s="1"/>
      <c r="B98" s="1"/>
      <c r="C98" s="6"/>
      <c r="D98" s="1"/>
      <c r="E98" s="2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2"/>
    </row>
    <row r="99" spans="1:19" ht="14.25">
      <c r="A99" s="1"/>
      <c r="B99" s="1"/>
      <c r="C99" s="6"/>
      <c r="D99" s="1"/>
      <c r="E99" s="2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12"/>
    </row>
    <row r="100" spans="1:19" ht="14.25">
      <c r="A100" s="1"/>
      <c r="B100" s="1"/>
      <c r="C100" s="6"/>
      <c r="D100" s="1"/>
      <c r="E100" s="2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2"/>
    </row>
    <row r="101" spans="1:19" ht="14.25">
      <c r="A101" s="1"/>
      <c r="B101" s="1"/>
      <c r="C101" s="6"/>
      <c r="D101" s="1"/>
      <c r="E101" s="2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2"/>
    </row>
    <row r="102" spans="1:19" ht="14.25">
      <c r="A102" s="1"/>
      <c r="B102" s="1"/>
      <c r="C102" s="6"/>
      <c r="D102" s="1"/>
      <c r="E102" s="2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2"/>
    </row>
    <row r="103" spans="1:19" ht="14.25">
      <c r="A103" s="1"/>
      <c r="B103" s="1"/>
      <c r="C103" s="6"/>
      <c r="D103" s="1"/>
      <c r="E103" s="2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2"/>
    </row>
    <row r="104" spans="1:19" ht="14.25">
      <c r="A104" s="1"/>
      <c r="B104" s="1"/>
      <c r="C104" s="6"/>
      <c r="D104" s="1"/>
      <c r="E104" s="2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2"/>
    </row>
    <row r="105" spans="1:19" ht="14.25">
      <c r="A105" s="1"/>
      <c r="B105" s="1"/>
      <c r="C105" s="6"/>
      <c r="D105" s="1"/>
      <c r="E105" s="2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2"/>
    </row>
    <row r="106" spans="1:19" ht="14.25">
      <c r="A106" s="1"/>
      <c r="B106" s="1"/>
      <c r="C106" s="6"/>
      <c r="D106" s="1"/>
      <c r="E106" s="2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2"/>
    </row>
    <row r="107" spans="1:19" ht="14.25">
      <c r="A107" s="1"/>
      <c r="B107" s="1"/>
      <c r="C107" s="6"/>
      <c r="D107" s="1"/>
      <c r="E107" s="2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2"/>
    </row>
    <row r="108" spans="1:19" ht="14.25">
      <c r="A108" s="1"/>
      <c r="B108" s="1"/>
      <c r="C108" s="6"/>
      <c r="D108" s="1"/>
      <c r="E108" s="2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2"/>
    </row>
    <row r="109" spans="1:19" ht="14.25">
      <c r="A109" s="1"/>
      <c r="B109" s="1"/>
      <c r="C109" s="6"/>
      <c r="D109" s="1"/>
      <c r="E109" s="2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2"/>
    </row>
    <row r="110" spans="1:19" ht="14.25">
      <c r="A110" s="1"/>
      <c r="B110" s="1"/>
      <c r="C110" s="6"/>
      <c r="D110" s="1"/>
      <c r="E110" s="2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2"/>
    </row>
    <row r="111" spans="1:19" ht="14.25">
      <c r="A111" s="1"/>
      <c r="B111" s="1"/>
      <c r="C111" s="6"/>
      <c r="D111" s="1"/>
      <c r="E111" s="2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2"/>
    </row>
    <row r="112" spans="1:19" ht="14.25">
      <c r="A112" s="1"/>
      <c r="B112" s="1"/>
      <c r="C112" s="6"/>
      <c r="D112" s="1"/>
      <c r="E112" s="2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2"/>
    </row>
    <row r="113" spans="1:19" ht="14.25">
      <c r="A113" s="1"/>
      <c r="B113" s="1"/>
      <c r="C113" s="6"/>
      <c r="D113" s="1"/>
      <c r="E113" s="2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2"/>
    </row>
    <row r="114" spans="1:19" ht="14.25">
      <c r="A114" s="1"/>
      <c r="B114" s="1"/>
      <c r="C114" s="6"/>
      <c r="D114" s="1"/>
      <c r="E114" s="2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2"/>
    </row>
    <row r="115" spans="1:19" ht="14.25">
      <c r="A115" s="1"/>
      <c r="B115" s="1"/>
      <c r="C115" s="6"/>
      <c r="D115" s="1"/>
      <c r="E115" s="2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2"/>
    </row>
    <row r="116" spans="1:19" ht="14.25">
      <c r="A116" s="1"/>
      <c r="B116" s="1"/>
      <c r="C116" s="6"/>
      <c r="D116" s="1"/>
      <c r="E116" s="2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2"/>
    </row>
    <row r="117" spans="1:19" ht="14.25">
      <c r="A117" s="1"/>
      <c r="B117" s="1"/>
      <c r="C117" s="6"/>
      <c r="D117" s="1"/>
      <c r="E117" s="2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2"/>
    </row>
    <row r="118" spans="1:19" ht="14.25">
      <c r="A118" s="1"/>
      <c r="B118" s="1"/>
      <c r="C118" s="6"/>
      <c r="D118" s="1"/>
      <c r="E118" s="2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2"/>
    </row>
    <row r="119" spans="1:19" ht="14.25">
      <c r="A119" s="1"/>
      <c r="B119" s="1"/>
      <c r="C119" s="6"/>
      <c r="D119" s="1"/>
      <c r="E119" s="2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2"/>
    </row>
    <row r="120" spans="1:19" ht="14.25">
      <c r="A120" s="1"/>
      <c r="B120" s="1"/>
      <c r="C120" s="6"/>
      <c r="D120" s="1"/>
      <c r="E120" s="2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2"/>
    </row>
    <row r="121" spans="1:19" ht="14.25">
      <c r="A121" s="1"/>
      <c r="B121" s="1"/>
      <c r="C121" s="6"/>
      <c r="D121" s="1"/>
      <c r="E121" s="2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2"/>
    </row>
    <row r="122" spans="1:19" ht="14.25">
      <c r="A122" s="1"/>
      <c r="B122" s="1"/>
      <c r="C122" s="6"/>
      <c r="D122" s="1"/>
      <c r="E122" s="2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2"/>
    </row>
    <row r="123" spans="1:19" ht="14.25">
      <c r="A123" s="1"/>
      <c r="B123" s="1"/>
      <c r="C123" s="6"/>
      <c r="D123" s="1"/>
      <c r="E123" s="2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2"/>
    </row>
    <row r="124" spans="1:19" ht="14.25">
      <c r="A124" s="1"/>
      <c r="B124" s="1"/>
      <c r="C124" s="6"/>
      <c r="D124" s="1"/>
      <c r="E124" s="2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2"/>
    </row>
    <row r="125" spans="1:19" ht="14.25">
      <c r="A125" s="1"/>
      <c r="B125" s="1"/>
      <c r="C125" s="6"/>
      <c r="D125" s="1"/>
      <c r="E125" s="2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2"/>
    </row>
    <row r="126" spans="1:19" ht="14.25">
      <c r="A126" s="1"/>
      <c r="B126" s="1"/>
      <c r="C126" s="6"/>
      <c r="D126" s="1"/>
      <c r="E126" s="2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2"/>
    </row>
    <row r="127" spans="1:19" ht="14.25">
      <c r="A127" s="1"/>
      <c r="B127" s="1"/>
      <c r="C127" s="6"/>
      <c r="D127" s="1"/>
      <c r="E127" s="2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2"/>
    </row>
    <row r="128" spans="1:19" ht="14.25">
      <c r="A128" s="1"/>
      <c r="B128" s="1"/>
      <c r="C128" s="6"/>
      <c r="D128" s="1"/>
      <c r="E128" s="2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2"/>
    </row>
    <row r="129" spans="1:19" ht="14.25">
      <c r="A129" s="1"/>
      <c r="B129" s="1"/>
      <c r="C129" s="6"/>
      <c r="D129" s="1"/>
      <c r="E129" s="2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2"/>
    </row>
    <row r="130" spans="1:19" ht="14.25">
      <c r="A130" s="1"/>
      <c r="B130" s="1"/>
      <c r="C130" s="6"/>
      <c r="D130" s="1"/>
      <c r="E130" s="2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2"/>
    </row>
    <row r="131" spans="1:19" ht="14.25">
      <c r="A131" s="1"/>
      <c r="B131" s="1"/>
      <c r="C131" s="6"/>
      <c r="D131" s="1"/>
      <c r="E131" s="2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2"/>
    </row>
    <row r="132" spans="1:19" ht="14.25">
      <c r="A132" s="1"/>
      <c r="B132" s="1"/>
      <c r="C132" s="6"/>
      <c r="D132" s="1"/>
      <c r="E132" s="2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2"/>
    </row>
    <row r="133" spans="1:19" ht="14.25">
      <c r="A133" s="1"/>
      <c r="B133" s="1"/>
      <c r="C133" s="6"/>
      <c r="D133" s="1"/>
      <c r="E133" s="2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2"/>
    </row>
    <row r="134" spans="1:19" ht="14.25">
      <c r="A134" s="1"/>
      <c r="B134" s="1"/>
      <c r="C134" s="6"/>
      <c r="D134" s="1"/>
      <c r="E134" s="2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2"/>
    </row>
    <row r="135" spans="1:19" ht="14.25">
      <c r="A135" s="1"/>
      <c r="B135" s="1"/>
      <c r="C135" s="6"/>
      <c r="D135" s="1"/>
      <c r="E135" s="2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2"/>
    </row>
    <row r="136" spans="1:19" ht="14.25">
      <c r="A136" s="1"/>
      <c r="B136" s="1"/>
      <c r="C136" s="6"/>
      <c r="D136" s="1"/>
      <c r="E136" s="2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2"/>
    </row>
    <row r="137" spans="1:19" ht="14.25">
      <c r="A137" s="1"/>
      <c r="B137" s="1"/>
      <c r="C137" s="6"/>
      <c r="D137" s="1"/>
      <c r="E137" s="2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2"/>
    </row>
    <row r="138" spans="1:19" ht="14.25">
      <c r="A138" s="1"/>
      <c r="B138" s="1"/>
      <c r="C138" s="6"/>
      <c r="D138" s="1"/>
      <c r="E138" s="2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2"/>
    </row>
    <row r="139" spans="1:19" ht="14.25">
      <c r="A139" s="1"/>
      <c r="B139" s="1"/>
      <c r="C139" s="6"/>
      <c r="D139" s="1"/>
      <c r="E139" s="2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2"/>
    </row>
    <row r="140" spans="1:19" ht="14.25">
      <c r="A140" s="1"/>
      <c r="B140" s="1"/>
      <c r="C140" s="6"/>
      <c r="D140" s="1"/>
      <c r="E140" s="2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2"/>
    </row>
    <row r="141" spans="1:19" ht="14.25">
      <c r="A141" s="1"/>
      <c r="B141" s="1"/>
      <c r="C141" s="6"/>
      <c r="D141" s="1"/>
      <c r="E141" s="2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2"/>
    </row>
    <row r="142" spans="1:19" ht="14.25">
      <c r="A142" s="1"/>
      <c r="B142" s="1"/>
      <c r="C142" s="6"/>
      <c r="D142" s="1"/>
      <c r="E142" s="2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2"/>
    </row>
    <row r="143" spans="1:19" ht="14.25">
      <c r="A143" s="1"/>
      <c r="B143" s="1"/>
      <c r="C143" s="6"/>
      <c r="D143" s="1"/>
      <c r="E143" s="2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2"/>
    </row>
    <row r="144" spans="1:19" ht="14.25">
      <c r="A144" s="1"/>
      <c r="B144" s="1"/>
      <c r="C144" s="6"/>
      <c r="D144" s="1"/>
      <c r="E144" s="2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2"/>
    </row>
    <row r="145" spans="1:19" ht="14.25">
      <c r="A145" s="1"/>
      <c r="B145" s="1"/>
      <c r="C145" s="6"/>
      <c r="D145" s="1"/>
      <c r="E145" s="2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2"/>
    </row>
    <row r="146" spans="1:19" ht="14.25">
      <c r="A146" s="1"/>
      <c r="B146" s="1"/>
      <c r="C146" s="6"/>
      <c r="D146" s="1"/>
      <c r="E146" s="2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12"/>
    </row>
    <row r="147" spans="1:19" ht="14.25">
      <c r="A147" s="1"/>
      <c r="B147" s="1"/>
      <c r="C147" s="6"/>
      <c r="D147" s="1"/>
      <c r="E147" s="2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12"/>
    </row>
    <row r="148" spans="1:19" ht="14.25">
      <c r="A148" s="1"/>
      <c r="B148" s="1"/>
      <c r="C148" s="6"/>
      <c r="D148" s="1"/>
      <c r="E148" s="2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2"/>
    </row>
    <row r="149" spans="1:19" ht="14.25">
      <c r="A149" s="1"/>
      <c r="B149" s="1"/>
      <c r="C149" s="6"/>
      <c r="D149" s="1"/>
      <c r="E149" s="2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12"/>
    </row>
    <row r="150" spans="1:19" ht="14.25">
      <c r="A150" s="1"/>
      <c r="B150" s="1"/>
      <c r="C150" s="6"/>
      <c r="D150" s="1"/>
      <c r="E150" s="2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12"/>
    </row>
    <row r="151" spans="1:19" ht="14.25">
      <c r="A151" s="1"/>
      <c r="B151" s="1"/>
      <c r="C151" s="6"/>
      <c r="D151" s="1"/>
      <c r="E151" s="2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2"/>
    </row>
    <row r="152" spans="1:19" ht="14.25">
      <c r="A152" s="1"/>
      <c r="B152" s="1"/>
      <c r="C152" s="6"/>
      <c r="D152" s="1"/>
      <c r="E152" s="2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2"/>
    </row>
    <row r="153" spans="1:19" ht="14.25">
      <c r="A153" s="1"/>
      <c r="B153" s="1"/>
      <c r="C153" s="6"/>
      <c r="D153" s="1"/>
      <c r="E153" s="2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2"/>
    </row>
    <row r="154" spans="1:19" ht="14.25">
      <c r="A154" s="1"/>
      <c r="B154" s="1"/>
      <c r="C154" s="6"/>
      <c r="D154" s="1"/>
      <c r="E154" s="2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12"/>
    </row>
    <row r="155" spans="1:19" ht="14.25">
      <c r="A155" s="1"/>
      <c r="B155" s="1"/>
      <c r="C155" s="6"/>
      <c r="D155" s="1"/>
      <c r="E155" s="2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2"/>
    </row>
    <row r="156" spans="1:19" ht="14.25">
      <c r="A156" s="1"/>
      <c r="B156" s="1"/>
      <c r="C156" s="6"/>
      <c r="D156" s="1"/>
      <c r="E156" s="2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2"/>
    </row>
    <row r="157" spans="1:19" ht="14.25">
      <c r="A157" s="1"/>
      <c r="B157" s="1"/>
      <c r="C157" s="6"/>
      <c r="D157" s="1"/>
      <c r="E157" s="2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12"/>
    </row>
    <row r="158" spans="1:19" ht="14.25">
      <c r="A158" s="1"/>
      <c r="B158" s="1"/>
      <c r="C158" s="6"/>
      <c r="D158" s="1"/>
      <c r="E158" s="2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12"/>
    </row>
    <row r="159" spans="1:19" ht="14.25">
      <c r="A159" s="1"/>
      <c r="B159" s="1"/>
      <c r="C159" s="6"/>
      <c r="D159" s="1"/>
      <c r="E159" s="2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12"/>
    </row>
    <row r="160" spans="1:19" ht="14.25">
      <c r="A160" s="1"/>
      <c r="B160" s="1"/>
      <c r="C160" s="6"/>
      <c r="D160" s="1"/>
      <c r="E160" s="2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12"/>
    </row>
    <row r="161" spans="1:19" ht="14.25">
      <c r="A161" s="1"/>
      <c r="B161" s="1"/>
      <c r="C161" s="6"/>
      <c r="D161" s="1"/>
      <c r="E161" s="2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12"/>
    </row>
    <row r="162" spans="1:19" ht="14.25">
      <c r="A162" s="1"/>
      <c r="B162" s="1"/>
      <c r="C162" s="6"/>
      <c r="D162" s="1"/>
      <c r="E162" s="2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12"/>
    </row>
    <row r="163" spans="1:19" ht="14.25">
      <c r="A163" s="1"/>
      <c r="B163" s="1"/>
      <c r="C163" s="6"/>
      <c r="D163" s="1"/>
      <c r="E163" s="2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12"/>
    </row>
    <row r="164" spans="1:19" ht="14.25">
      <c r="A164" s="1"/>
      <c r="B164" s="1"/>
      <c r="C164" s="6"/>
      <c r="D164" s="1"/>
      <c r="E164" s="2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12"/>
    </row>
    <row r="165" spans="1:19" ht="14.25">
      <c r="A165" s="1"/>
      <c r="B165" s="1"/>
      <c r="C165" s="6"/>
      <c r="D165" s="1"/>
      <c r="E165" s="2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12"/>
    </row>
    <row r="166" spans="1:19" ht="14.25">
      <c r="A166" s="1"/>
      <c r="B166" s="1"/>
      <c r="C166" s="6"/>
      <c r="D166" s="1"/>
      <c r="E166" s="2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12"/>
    </row>
    <row r="167" spans="1:19" ht="14.25">
      <c r="A167" s="1"/>
      <c r="B167" s="1"/>
      <c r="C167" s="6"/>
      <c r="D167" s="1"/>
      <c r="E167" s="2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2"/>
    </row>
    <row r="168" spans="1:19" ht="14.25">
      <c r="A168" s="1"/>
      <c r="B168" s="1"/>
      <c r="C168" s="6"/>
      <c r="D168" s="1"/>
      <c r="E168" s="2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2"/>
    </row>
    <row r="169" spans="1:19" ht="14.25">
      <c r="A169" s="1"/>
      <c r="B169" s="1"/>
      <c r="C169" s="6"/>
      <c r="D169" s="1"/>
      <c r="E169" s="2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12"/>
    </row>
    <row r="170" spans="1:19" ht="14.25">
      <c r="A170" s="1"/>
      <c r="B170" s="1"/>
      <c r="C170" s="6"/>
      <c r="D170" s="1"/>
      <c r="E170" s="2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12"/>
    </row>
    <row r="171" spans="1:19" ht="14.25">
      <c r="A171" s="1"/>
      <c r="B171" s="1"/>
      <c r="C171" s="6"/>
      <c r="D171" s="1"/>
      <c r="E171" s="2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12"/>
    </row>
    <row r="172" spans="1:19" ht="14.25">
      <c r="A172" s="1"/>
      <c r="B172" s="1"/>
      <c r="C172" s="6"/>
      <c r="D172" s="1"/>
      <c r="E172" s="2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2"/>
    </row>
    <row r="173" spans="1:19" ht="14.25">
      <c r="A173" s="1"/>
      <c r="B173" s="1"/>
      <c r="C173" s="6"/>
      <c r="D173" s="1"/>
      <c r="E173" s="2"/>
      <c r="F173" s="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2"/>
    </row>
    <row r="174" spans="1:19" ht="14.25">
      <c r="A174" s="1"/>
      <c r="B174" s="1"/>
      <c r="C174" s="6"/>
      <c r="D174" s="1"/>
      <c r="E174" s="2"/>
      <c r="F174" s="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12"/>
    </row>
    <row r="175" spans="1:19" ht="14.25">
      <c r="A175" s="1"/>
      <c r="B175" s="1"/>
      <c r="C175" s="6"/>
      <c r="D175" s="1"/>
      <c r="E175" s="2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12"/>
    </row>
    <row r="176" spans="1:19" ht="14.25">
      <c r="A176" s="1"/>
      <c r="B176" s="1"/>
      <c r="C176" s="6"/>
      <c r="D176" s="1"/>
      <c r="E176" s="2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2"/>
    </row>
    <row r="177" spans="1:19" ht="14.25">
      <c r="A177" s="1"/>
      <c r="B177" s="1"/>
      <c r="C177" s="6"/>
      <c r="D177" s="1"/>
      <c r="E177" s="2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2"/>
    </row>
    <row r="178" spans="1:19" ht="14.25">
      <c r="A178" s="1"/>
      <c r="B178" s="1"/>
      <c r="C178" s="6"/>
      <c r="D178" s="1"/>
      <c r="E178" s="2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2"/>
    </row>
    <row r="179" spans="1:19" ht="14.25">
      <c r="A179" s="1"/>
      <c r="B179" s="1"/>
      <c r="C179" s="6"/>
      <c r="D179" s="1"/>
      <c r="E179" s="2"/>
      <c r="F179" s="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2"/>
    </row>
    <row r="180" spans="1:19" ht="14.25">
      <c r="A180" s="1"/>
      <c r="B180" s="1"/>
      <c r="C180" s="6"/>
      <c r="D180" s="1"/>
      <c r="E180" s="2"/>
      <c r="F180" s="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2"/>
    </row>
    <row r="181" spans="1:19" ht="14.25">
      <c r="A181" s="1"/>
      <c r="B181" s="1"/>
      <c r="C181" s="6"/>
      <c r="D181" s="1"/>
      <c r="E181" s="2"/>
      <c r="F181" s="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2"/>
    </row>
    <row r="182" spans="1:19" ht="14.25">
      <c r="A182" s="1"/>
      <c r="B182" s="1"/>
      <c r="C182" s="6"/>
      <c r="D182" s="1"/>
      <c r="E182" s="2"/>
      <c r="F182" s="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12"/>
    </row>
    <row r="183" spans="1:19" ht="14.25">
      <c r="A183" s="1"/>
      <c r="B183" s="1"/>
      <c r="C183" s="6"/>
      <c r="D183" s="1"/>
      <c r="E183" s="2"/>
      <c r="F183" s="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12"/>
    </row>
    <row r="184" spans="1:19" ht="14.25">
      <c r="A184" s="1"/>
      <c r="B184" s="1"/>
      <c r="C184" s="6"/>
      <c r="D184" s="1"/>
      <c r="E184" s="2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12"/>
    </row>
    <row r="185" spans="1:19" ht="14.25">
      <c r="A185" s="1"/>
      <c r="B185" s="1"/>
      <c r="C185" s="6"/>
      <c r="D185" s="1"/>
      <c r="E185" s="2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2"/>
    </row>
    <row r="186" spans="1:19" ht="14.25">
      <c r="A186" s="1"/>
      <c r="B186" s="1"/>
      <c r="C186" s="6"/>
      <c r="D186" s="1"/>
      <c r="E186" s="2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12"/>
    </row>
    <row r="187" spans="1:19" ht="14.25">
      <c r="A187" s="1"/>
      <c r="B187" s="1"/>
      <c r="C187" s="6"/>
      <c r="D187" s="1"/>
      <c r="E187" s="2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12"/>
    </row>
    <row r="188" spans="1:19" ht="14.25">
      <c r="A188" s="1"/>
      <c r="B188" s="1"/>
      <c r="C188" s="6"/>
      <c r="D188" s="1"/>
      <c r="E188" s="2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2"/>
    </row>
    <row r="189" spans="1:19" ht="14.25">
      <c r="A189" s="1"/>
      <c r="B189" s="1"/>
      <c r="C189" s="6"/>
      <c r="D189" s="1"/>
      <c r="E189" s="2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2"/>
    </row>
    <row r="190" spans="1:19" ht="14.25">
      <c r="A190" s="1"/>
      <c r="B190" s="1"/>
      <c r="C190" s="6"/>
      <c r="D190" s="1"/>
      <c r="E190" s="2"/>
      <c r="F190" s="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2"/>
    </row>
    <row r="191" spans="1:19" ht="14.25">
      <c r="A191" s="1"/>
      <c r="B191" s="1"/>
      <c r="C191" s="6"/>
      <c r="D191" s="1"/>
      <c r="E191" s="2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12"/>
    </row>
    <row r="192" spans="1:19" ht="14.25">
      <c r="A192" s="1"/>
      <c r="B192" s="1"/>
      <c r="C192" s="6"/>
      <c r="D192" s="1"/>
      <c r="E192" s="2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2"/>
    </row>
    <row r="193" spans="1:19" ht="14.25">
      <c r="A193" s="1"/>
      <c r="B193" s="1"/>
      <c r="C193" s="6"/>
      <c r="D193" s="1"/>
      <c r="E193" s="2"/>
      <c r="F193" s="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12"/>
    </row>
    <row r="194" spans="1:19" ht="14.25">
      <c r="A194" s="1"/>
      <c r="B194" s="1"/>
      <c r="C194" s="6"/>
      <c r="D194" s="1"/>
      <c r="E194" s="2"/>
      <c r="F194" s="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12"/>
    </row>
    <row r="195" spans="1:19" ht="14.25">
      <c r="A195" s="1"/>
      <c r="B195" s="1"/>
      <c r="C195" s="6"/>
      <c r="D195" s="1"/>
      <c r="E195" s="2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2"/>
    </row>
    <row r="196" spans="1:19" ht="14.25">
      <c r="A196" s="1"/>
      <c r="B196" s="1"/>
      <c r="C196" s="6"/>
      <c r="D196" s="1"/>
      <c r="E196" s="2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12"/>
    </row>
    <row r="197" spans="1:19" ht="14.25">
      <c r="A197" s="1"/>
      <c r="B197" s="1"/>
      <c r="C197" s="6"/>
      <c r="D197" s="1"/>
      <c r="E197" s="2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12"/>
    </row>
    <row r="198" spans="1:19" ht="14.25">
      <c r="A198" s="1"/>
      <c r="B198" s="1"/>
      <c r="C198" s="6"/>
      <c r="D198" s="1"/>
      <c r="E198" s="2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12"/>
    </row>
    <row r="199" spans="1:19" ht="14.25">
      <c r="A199" s="1"/>
      <c r="B199" s="1"/>
      <c r="C199" s="6"/>
      <c r="D199" s="1"/>
      <c r="E199" s="2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2"/>
    </row>
    <row r="200" spans="1:19" ht="14.25">
      <c r="A200" s="1"/>
      <c r="B200" s="1"/>
      <c r="C200" s="6"/>
      <c r="D200" s="1"/>
      <c r="E200" s="2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2"/>
    </row>
    <row r="201" spans="1:19" ht="14.25">
      <c r="A201" s="1"/>
      <c r="B201" s="1"/>
      <c r="C201" s="6"/>
      <c r="D201" s="1"/>
      <c r="E201" s="2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12"/>
    </row>
    <row r="202" spans="1:19" ht="14.25">
      <c r="A202" s="1"/>
      <c r="B202" s="1"/>
      <c r="C202" s="6"/>
      <c r="D202" s="1"/>
      <c r="E202" s="2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12"/>
    </row>
    <row r="203" spans="1:19" ht="14.25">
      <c r="A203" s="1"/>
      <c r="B203" s="1"/>
      <c r="C203" s="6"/>
      <c r="D203" s="1"/>
      <c r="E203" s="2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12"/>
    </row>
    <row r="204" spans="1:19" ht="14.25">
      <c r="A204" s="1"/>
      <c r="B204" s="1"/>
      <c r="C204" s="6"/>
      <c r="D204" s="1"/>
      <c r="E204" s="2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2"/>
    </row>
    <row r="205" spans="1:19" ht="14.25">
      <c r="A205" s="1"/>
      <c r="B205" s="1"/>
      <c r="C205" s="6"/>
      <c r="D205" s="1"/>
      <c r="E205" s="2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2"/>
    </row>
    <row r="206" spans="1:19" ht="14.25">
      <c r="A206" s="1"/>
      <c r="B206" s="1"/>
      <c r="C206" s="6"/>
      <c r="D206" s="1"/>
      <c r="E206" s="2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12"/>
    </row>
    <row r="207" spans="1:19" ht="14.25">
      <c r="A207" s="1"/>
      <c r="B207" s="1"/>
      <c r="C207" s="6"/>
      <c r="D207" s="1"/>
      <c r="E207" s="2"/>
      <c r="F207" s="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2"/>
    </row>
    <row r="208" spans="1:19" ht="14.25">
      <c r="A208" s="1"/>
      <c r="B208" s="1"/>
      <c r="C208" s="6"/>
      <c r="D208" s="1"/>
      <c r="E208" s="2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2"/>
    </row>
    <row r="209" spans="1:19" ht="14.25">
      <c r="A209" s="1"/>
      <c r="B209" s="1"/>
      <c r="C209" s="6"/>
      <c r="D209" s="1"/>
      <c r="E209" s="2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2"/>
    </row>
    <row r="210" spans="1:19" ht="14.25">
      <c r="A210" s="1"/>
      <c r="B210" s="1"/>
      <c r="C210" s="6"/>
      <c r="D210" s="1"/>
      <c r="E210" s="2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12"/>
    </row>
    <row r="211" spans="1:19" ht="14.25">
      <c r="A211" s="1"/>
      <c r="B211" s="1"/>
      <c r="C211" s="6"/>
      <c r="D211" s="1"/>
      <c r="E211" s="2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2"/>
    </row>
    <row r="212" spans="1:19" ht="14.25">
      <c r="A212" s="1"/>
      <c r="B212" s="1"/>
      <c r="C212" s="6"/>
      <c r="D212" s="1"/>
      <c r="E212" s="2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12"/>
    </row>
    <row r="213" spans="1:19" ht="14.25">
      <c r="A213" s="1"/>
      <c r="B213" s="1"/>
      <c r="C213" s="6"/>
      <c r="D213" s="1"/>
      <c r="E213" s="2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12"/>
    </row>
    <row r="214" spans="1:19" ht="14.25">
      <c r="A214" s="1"/>
      <c r="B214" s="1"/>
      <c r="C214" s="6"/>
      <c r="D214" s="1"/>
      <c r="E214" s="2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2"/>
    </row>
    <row r="215" spans="1:19" ht="14.25">
      <c r="A215" s="1"/>
      <c r="B215" s="1"/>
      <c r="C215" s="6"/>
      <c r="D215" s="1"/>
      <c r="E215" s="2"/>
      <c r="F215" s="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2"/>
    </row>
    <row r="216" spans="1:19" ht="14.25">
      <c r="A216" s="1"/>
      <c r="B216" s="1"/>
      <c r="C216" s="6"/>
      <c r="D216" s="1"/>
      <c r="E216" s="2"/>
      <c r="F216" s="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2"/>
    </row>
    <row r="217" spans="1:19" ht="14.25">
      <c r="A217" s="1"/>
      <c r="B217" s="1"/>
      <c r="C217" s="6"/>
      <c r="D217" s="1"/>
      <c r="E217" s="2"/>
      <c r="F217" s="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2"/>
    </row>
    <row r="218" spans="1:19" ht="14.25">
      <c r="A218" s="1"/>
      <c r="B218" s="1"/>
      <c r="C218" s="6"/>
      <c r="D218" s="1"/>
      <c r="E218" s="2"/>
      <c r="F218" s="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Norton</dc:creator>
  <cp:keywords/>
  <dc:description/>
  <cp:lastModifiedBy>Ken Norton</cp:lastModifiedBy>
  <cp:lastPrinted>2011-01-18T16:36:33Z</cp:lastPrinted>
  <dcterms:created xsi:type="dcterms:W3CDTF">2011-01-12T17:34:32Z</dcterms:created>
  <dcterms:modified xsi:type="dcterms:W3CDTF">2015-10-13T15:49:41Z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